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975" yWindow="0" windowWidth="23445" windowHeight="9210"/>
  </bookViews>
  <sheets>
    <sheet name="VySys" sheetId="4" r:id="rId1"/>
  </sheets>
  <definedNames>
    <definedName name="_xlnm._FilterDatabase" localSheetId="0" hidden="1">VySys!$A$1:$H$166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0" i="4" l="1"/>
  <c r="H44" i="4"/>
  <c r="H45" i="4"/>
  <c r="H46" i="4"/>
  <c r="H47" i="4"/>
  <c r="H48" i="4"/>
  <c r="H51" i="4"/>
  <c r="H52" i="4"/>
  <c r="H53" i="4"/>
  <c r="H54" i="4"/>
  <c r="H55" i="4"/>
  <c r="H56" i="4"/>
  <c r="H59" i="4"/>
  <c r="H60" i="4"/>
  <c r="H61" i="4"/>
  <c r="H62" i="4"/>
  <c r="H63" i="4"/>
  <c r="H64" i="4"/>
  <c r="H65" i="4"/>
  <c r="H66" i="4"/>
  <c r="H67" i="4"/>
  <c r="H68" i="4"/>
  <c r="H69" i="4"/>
  <c r="H72" i="4"/>
  <c r="H73" i="4"/>
  <c r="H74" i="4"/>
  <c r="H75" i="4"/>
  <c r="H76" i="4"/>
  <c r="H77" i="4"/>
  <c r="H3" i="4"/>
  <c r="H5" i="4"/>
  <c r="H6" i="4"/>
  <c r="H7" i="4"/>
  <c r="H8" i="4"/>
  <c r="H9" i="4"/>
  <c r="H10" i="4"/>
  <c r="H11" i="4"/>
  <c r="H12" i="4"/>
  <c r="H13" i="4"/>
  <c r="H14" i="4"/>
  <c r="H15" i="4"/>
  <c r="H16" i="4"/>
  <c r="H17" i="4"/>
  <c r="H18" i="4"/>
  <c r="H20" i="4"/>
  <c r="H21" i="4"/>
  <c r="H23" i="4"/>
  <c r="H24" i="4"/>
  <c r="H25" i="4"/>
  <c r="H26" i="4"/>
  <c r="H27" i="4"/>
  <c r="H28" i="4"/>
  <c r="H29" i="4"/>
  <c r="H30" i="4"/>
  <c r="H31" i="4"/>
  <c r="H32" i="4"/>
  <c r="H33" i="4"/>
  <c r="H34" i="4"/>
  <c r="H35" i="4"/>
  <c r="H36" i="4"/>
  <c r="H37" i="4"/>
  <c r="H38" i="4"/>
  <c r="H39" i="4"/>
  <c r="H40" i="4"/>
  <c r="H79" i="4"/>
  <c r="H95" i="4"/>
  <c r="H111" i="4"/>
  <c r="H127" i="4"/>
  <c r="H136" i="4"/>
  <c r="H146" i="4"/>
  <c r="D177" i="4" l="1"/>
  <c r="D175" i="4"/>
</calcChain>
</file>

<file path=xl/sharedStrings.xml><?xml version="1.0" encoding="utf-8"?>
<sst xmlns="http://schemas.openxmlformats.org/spreadsheetml/2006/main" count="268" uniqueCount="188">
  <si>
    <t>parameter</t>
  </si>
  <si>
    <t>technológia</t>
  </si>
  <si>
    <t>špecifikácia</t>
  </si>
  <si>
    <t>spoločné vlastnosti</t>
  </si>
  <si>
    <t>Šasi typ 1</t>
  </si>
  <si>
    <t>Šasi typ 2</t>
  </si>
  <si>
    <t>Šasi typ 3</t>
  </si>
  <si>
    <t>Šasi typ 4</t>
  </si>
  <si>
    <t>Šasi typ 5</t>
  </si>
  <si>
    <t>Šasi typ 6</t>
  </si>
  <si>
    <t>Šasi typ 7</t>
  </si>
  <si>
    <t>Šasi typ 8</t>
  </si>
  <si>
    <t>Kiosk interiérový</t>
  </si>
  <si>
    <t>Kiosk exteriérový</t>
  </si>
  <si>
    <t>Priehradkový displej interiérový</t>
  </si>
  <si>
    <t>Alfanumericka zobrazovacia jednotka nad prepazku</t>
  </si>
  <si>
    <t>príslušenstvo</t>
  </si>
  <si>
    <t>Úchyt displeja pre inštaláciu na stôl
Úchyt displeja pre závesnú inštaláciu na strop
Úchyt displeja pre inštaláciu na stenu</t>
  </si>
  <si>
    <t>Priehradkový displej exteriérový</t>
  </si>
  <si>
    <t>Alfanumericka zobrazovacia jednotka nad prepazku pre exteriérovú inštaláciu</t>
  </si>
  <si>
    <t>Hlavný displej interiérový</t>
  </si>
  <si>
    <t>Alfanumerická zobrazovacia jednotka pre zobrazovanie centralizovaných informácii</t>
  </si>
  <si>
    <t>Hlavný displej exteriérový</t>
  </si>
  <si>
    <t>Alfanumerická zobrazovacia jednotka pre zobrazovanie centralizovaných informácii  pre exteriérovú inštaláciu</t>
  </si>
  <si>
    <t>Terminál interiérový typ 1</t>
  </si>
  <si>
    <t>Terminál interiérový typ 2</t>
  </si>
  <si>
    <t>Terminál interiérový typ 3</t>
  </si>
  <si>
    <t>Tlačiareň typ 1</t>
  </si>
  <si>
    <t>formát A5</t>
  </si>
  <si>
    <t>Tlačiareň typ 2</t>
  </si>
  <si>
    <t>formát A4</t>
  </si>
  <si>
    <t>Skener typ 1</t>
  </si>
  <si>
    <t>Skener typ 2</t>
  </si>
  <si>
    <t>Čitačka kombinovaná</t>
  </si>
  <si>
    <t>Čítačka typ 1</t>
  </si>
  <si>
    <t>RFID</t>
  </si>
  <si>
    <t>Čítačka typ 2</t>
  </si>
  <si>
    <t>Čítačka typ 3</t>
  </si>
  <si>
    <t>QR kódy</t>
  </si>
  <si>
    <t>čiarové kódy</t>
  </si>
  <si>
    <t>Stojan typ 1</t>
  </si>
  <si>
    <t>Stojan typ 2</t>
  </si>
  <si>
    <t>uchytenie terminálu na stenu</t>
  </si>
  <si>
    <t>uchytenie terminálu na zem</t>
  </si>
  <si>
    <t>Terminál exteriérový typ 1</t>
  </si>
  <si>
    <t>Terminál exteriérový typ 2</t>
  </si>
  <si>
    <t>Terminál exteriérový typ 3</t>
  </si>
  <si>
    <t>Príslušenstvo</t>
  </si>
  <si>
    <t>Priehradkový displej interiérový typu 1x3 (Riadky x znaky)</t>
  </si>
  <si>
    <t>Priehradkový displej interiérový typu 1x4 (Riadky x znaky)</t>
  </si>
  <si>
    <t>Priehradkový displej interiérový typu 1x5 (Riadky x znaky)</t>
  </si>
  <si>
    <t>Priehradkový displej plne grafický</t>
  </si>
  <si>
    <t>Úchyt displeja pre inštaláciu na stenu</t>
  </si>
  <si>
    <t>Úchyt displeja pre závesnú inštaláciu na strop</t>
  </si>
  <si>
    <t>Úchyt displeja pre inštaláciu na stĺp</t>
  </si>
  <si>
    <t>Držiak typ 1</t>
  </si>
  <si>
    <t>Držiak typ 2</t>
  </si>
  <si>
    <t>Držiak typ 3</t>
  </si>
  <si>
    <t>1x3 (Riadky x znaky)</t>
  </si>
  <si>
    <t>1x4 (Riadky x znaky)</t>
  </si>
  <si>
    <t>1x5 (Riadky x znaky)</t>
  </si>
  <si>
    <t>3x3+1 (Riadky x znaky + navigačný symbol)</t>
  </si>
  <si>
    <t>3x4+1 (Riadky x znaky + navigačný symbol)</t>
  </si>
  <si>
    <t>3x5+1 (Riadky x znaky + navigačný symbol)</t>
  </si>
  <si>
    <t>4x3+1 (Riadky x znaky + navigačný symbol)</t>
  </si>
  <si>
    <t>4x4+1 (Riadky x znaky + navigačný symbol)</t>
  </si>
  <si>
    <t>4x5+1 (Riadky x znaky + navigačný symbol)</t>
  </si>
  <si>
    <t>Šasi typ 9</t>
  </si>
  <si>
    <t>5x3+1 (Riadky x znaky + navigačný symbol)</t>
  </si>
  <si>
    <t>5x4+1 (Riadky x znaky + navigačný symbol)</t>
  </si>
  <si>
    <t>5x5+1 (Riadky x znaky + navigačný symbol)</t>
  </si>
  <si>
    <t>3x3+0 (Riadky x znaky + navigačný symbol)</t>
  </si>
  <si>
    <t>4x5+0 (Riadky x znaky + navigačný symbol)</t>
  </si>
  <si>
    <t>Obslužný terminál - kombinované zariadenie pre interakciu s osobami a ovládanie podriadených jednotiek.
Prezentačná časť pozostáva z dotykovej zobrazovacej jednotky a ďalších voliteľných technických prostriedkov pre interakciu (tlačiarne, čítačky...) a aplikačného vybavenia pre klient/server architektúru kompatibilného s centrálnym vyvolávacím systémom MV SR založenom na WebSphere technológii.
Riadiaca časť  predstavuje hardvérové prostriedky (prevodník, zlučovač, napájací zdroj) pre pripájanie integračných periférií (priehradkové displeje, gongy, pomocné zobrazovacie jednotky, HW prvky interakcie) a softvérový ovládač pre architektúru klient/server centrálneho vyvolávacieho systému MV SR</t>
  </si>
  <si>
    <t>Obslužný terminál pre exteriérovú inštaláciu - kombinované zariadenie pre interakciu s osobami a ovládanie podriadených jednotiek.
Prezentačná časť pozostáva z dotykovej zobrazovacej jednotky a ďalších voliteľných technických prostriedkov pre interakciu (tlačiarne, čítačky...) a aplikačného vybavenia pre klient/server architektúru kompatibilného s centrálnym vyvolávacím systémom MV SR založenom na WebSphere technológii.
Riadiaca časť  predstavuje hardvérové prostriedky (prevodník, zlučovač, napájací zdroj) pre pripájanie integračných periférií (priehradkové displeje, gongy, pomocné zobrazovacie jednotky, HW prvky interakcie) a softvérový ovládač pre architektúru klient/server centrálneho vyvolávacieho systému MV SR</t>
  </si>
  <si>
    <t>Procesor: Intel Core i3 6100T
Grafická karta: integrovaná v procesore
Operačná pamäť: 8GB DDR4
Pevný disk: 2 x 320 GB
LAN/WAN, 6 x USB
Dotyková obrazovka, rozlíšenie 1280 x 1024 bodov s kapacitnou dotykovou technológiou
Základná tlačiareň pre tlač poradových lístkov
Rám: kovový, striekaný
Napájací zdroj
Záložný zdroj UPS, 650VA/360W
Inštalačný materiál
Hardvérový kľúč
USB-RS485 konvertor
HUB pre pripájanie vetiev displejov</t>
  </si>
  <si>
    <t>veľkostná trieda 17"-23"</t>
  </si>
  <si>
    <t>veľkostná trieda 24"-31"</t>
  </si>
  <si>
    <t>veľkostná trieda &gt;32"</t>
  </si>
  <si>
    <t>Kiosk interiérový - tenký klient</t>
  </si>
  <si>
    <t>Držiak</t>
  </si>
  <si>
    <t>montážny držiak</t>
  </si>
  <si>
    <t>LAN: RJ45, WiFi: voliteľne
Video výstup: HDMI
USB: 4x</t>
  </si>
  <si>
    <t>Prezentačný terminál - zariadenie bez zobrazovacej jednotky
Prezentačná časť pozostáva z aplikačného vybavenia pre klient/server architektúru kompatibilného s centrálnym vyvolávacím systémom MV SR založenom na WebSphere technológii. Terminál musí podporovať pripojenie zobrazovacej jednotky s dotykovou plochou</t>
  </si>
  <si>
    <t>Procesor: Intel Core i3 6100T
Grafická karta: integrovaná v procesore
Operačná pamäť: 8GB DDR4
Pevný disk: 2 x 320 GB
LAN/WAN, 6 x USB
Dotyková obrazovka, rozlíšenie 1280 x 1024 bodov s kapacitnou dotykovou technológiou
Klimatizované šasi
Úprava pre vonkajšie prostredie
Napájací zdroj
Zobrazovacie zariadenie s dotykovou plochou
Inštalačný materiál
Hardvérový kľúč
USB-RS485 konvertor
HUB pre pripájanie vetiev displejov</t>
  </si>
  <si>
    <t>Tlačiareň typ 3</t>
  </si>
  <si>
    <t>základná tlačiareň pre tlač poradových lístkov</t>
  </si>
  <si>
    <t>Integrované príslušenstvo</t>
  </si>
  <si>
    <t>Kombinovaná čítačka dokladov ID-1, ID-3</t>
  </si>
  <si>
    <t>Výškou znakov 100 mm.
Napájací zdroj (15V/4A)
Text frame
Voice modul
Inštalačný materiál
Inštalácia displeja
Inštalácia úchytu pre displej
inštalácia a montáž u zákazníka
Označenie displejov</t>
  </si>
  <si>
    <t>SW licencie pre kiosk</t>
  </si>
  <si>
    <t>Licencia typ 1</t>
  </si>
  <si>
    <t>Základná licencia pre prevádzku kiosku</t>
  </si>
  <si>
    <t>Licencia typ 2</t>
  </si>
  <si>
    <t>Licencia typ 3</t>
  </si>
  <si>
    <t>Licencia typ 4</t>
  </si>
  <si>
    <t>licencia pre tlač</t>
  </si>
  <si>
    <t>licencia pre štatisktický modul</t>
  </si>
  <si>
    <t>licencia pre zobrazovanie multimediálnych informácií na kiosku</t>
  </si>
  <si>
    <t>Výškou znakov 100 mm.
Text frame
Inštalačný materiál
Inštalácia displeja
Inštalácia úchytu pre displej
inštalácia a montáž u zákazníka
Označenie displejov</t>
  </si>
  <si>
    <t>Výškou znakov 200 mm.
Klimatizované šasi
Text frame
Inštalačný materiál
Inštalácia displeja
Inštalácia úchytu pre displej
inštalácia a montáž u zákazníka
Označenie displejov</t>
  </si>
  <si>
    <t>Výškou znakov 200 mm.
Napájací zdroj (15V/4A)
Klimatizované šasi
Text frame
Voice modul
Inštalačný materiál
Inštalácia displeja
Inštalácia úchytu pre displej
inštalácia a montáž u zákazníka
Označenie displejov</t>
  </si>
  <si>
    <t>Veľkosť uhlopriečky: 31,5“ / 80 cm</t>
  </si>
  <si>
    <t>IPS technológia panela</t>
  </si>
  <si>
    <t>Dynamické LED podsvietenie</t>
  </si>
  <si>
    <t>Rozlíšenie panela: 1920 x 1080p / 60Hz</t>
  </si>
  <si>
    <t>Jas: 350 cd/m2</t>
  </si>
  <si>
    <t>Kontrast(typický): 1400:1</t>
  </si>
  <si>
    <t>Dynamický kontrast: 500 000:1</t>
  </si>
  <si>
    <t>Rýchlosť odozvy: 8 ms</t>
  </si>
  <si>
    <t>Pomer strán: 16:9</t>
  </si>
  <si>
    <t>Zorný uhol: 178°</t>
  </si>
  <si>
    <t>Farebná hĺbka: 16,7 milióna</t>
  </si>
  <si>
    <t>Vstupy: DVI-D, HDMI, VGA, Component(RCA), Composite(RCA), Audio(3,5mm jack), USB</t>
  </si>
  <si>
    <t>Ovládanie: RJ45, RS232C, IR</t>
  </si>
  <si>
    <t>Rozmery ( šírka x výška x hrúbka): 726,5 x 425,4 x 63,2</t>
  </si>
  <si>
    <t>Možnosť uzamknúť ovládacie prvky</t>
  </si>
  <si>
    <t>Veľkosť uhlopriečky: 42,5“ / 108 cm</t>
  </si>
  <si>
    <t>MVA technológia panela</t>
  </si>
  <si>
    <t>Kontrast(typický): 3000:1</t>
  </si>
  <si>
    <t>Rýchlosť odozvy: 6,5 ms</t>
  </si>
  <si>
    <t>Rozmery ( šírka x výška x hrúbka): 968,2 x 559,4 x 59,9</t>
  </si>
  <si>
    <t>Veľkosť uhlopriečky: 54,6“ / 138,7 cm</t>
  </si>
  <si>
    <t>Kontrast(typický): 1200:1</t>
  </si>
  <si>
    <t>Rozmery ( šírka x výška x hrúbka): 1238,6 x 711,1 x 59,9</t>
  </si>
  <si>
    <t>vyhotovenie PC: miniatúrny PC</t>
  </si>
  <si>
    <t>Procesor: Intel, počet jadier procesora – 2</t>
  </si>
  <si>
    <t>Operačná pamäť: 4GB</t>
  </si>
  <si>
    <t>Úložisko: SSD disk</t>
  </si>
  <si>
    <t>Integrovaná grafická karta</t>
  </si>
  <si>
    <t>Možnosť pripojenia do siete: LAN a WIFI</t>
  </si>
  <si>
    <t>Výstup: HDMI</t>
  </si>
  <si>
    <t>Operačný systém: Windows 10 Pro</t>
  </si>
  <si>
    <t>vyhotovenie PC: media player box s možnosťou uchytenia VESA</t>
  </si>
  <si>
    <t>HDMI výstup so zvukom</t>
  </si>
  <si>
    <t>Možnosť pripojenia do LAN</t>
  </si>
  <si>
    <t>Proprietárny digital signage systém</t>
  </si>
  <si>
    <t>Nízka hlučnosť prevádzky</t>
  </si>
  <si>
    <t>Nízka spotreba elektrickej energie</t>
  </si>
  <si>
    <t>Možnosť pridania TV tunera</t>
  </si>
  <si>
    <t>Rozmery: (hrúbka x výška x šírka) 252 x 162 x 385 mm</t>
  </si>
  <si>
    <t>Stavaný na prevádzku 24/7</t>
  </si>
  <si>
    <t>Zobrazovacia plne grafická jednotka – samostatná 9,7“</t>
  </si>
  <si>
    <t>vyhotovenie: tablet</t>
  </si>
  <si>
    <t>Operačný systém: Android</t>
  </si>
  <si>
    <t>Veľkosť displeja: 9,7“ / 24,5 cm</t>
  </si>
  <si>
    <t>Technológia displeja: Super AMOLED</t>
  </si>
  <si>
    <t>Rozlíšenie displeja: 2048 x 1536 (OXGA)</t>
  </si>
  <si>
    <t>Farebná hĺbka: 16 miliónov</t>
  </si>
  <si>
    <t>Procesor: osemjadrový</t>
  </si>
  <si>
    <t>Operačná pamäť: 8 GB</t>
  </si>
  <si>
    <t>Konektivita: WIFI, Bluetooth, USB</t>
  </si>
  <si>
    <t>Ovládací počítač pre zobrazovaciu jednotku – typ 1</t>
  </si>
  <si>
    <t>Ovládací počítač pre zobrazovaciu jednotku – typ 2</t>
  </si>
  <si>
    <t>držiak pre upevnenie na priehradku</t>
  </si>
  <si>
    <t>napájací zdroj</t>
  </si>
  <si>
    <t>zodolnené ochranné púzdro</t>
  </si>
  <si>
    <t>vlastnosti</t>
  </si>
  <si>
    <t>Zobrazovacia plne grafická jednotka – typ 1</t>
  </si>
  <si>
    <t>Zobrazovacia plne grafická jednotka – typ 2</t>
  </si>
  <si>
    <t>Zobrazovacia plne grafická jednotka – typ 3</t>
  </si>
  <si>
    <t>1. Informačné kiosky</t>
  </si>
  <si>
    <t>2. Navigačné displeje</t>
  </si>
  <si>
    <t>4. Súvisiace práce</t>
  </si>
  <si>
    <t>položka</t>
  </si>
  <si>
    <t>predpokladaný počet</t>
  </si>
  <si>
    <t>Kritérium č.1</t>
  </si>
  <si>
    <t>Jednotková cena zariadenia bez DPH</t>
  </si>
  <si>
    <t>Cena za
 4 ročnú servisnú podporu
 bez DPH**</t>
  </si>
  <si>
    <t>Cena spolu bez DPH</t>
  </si>
  <si>
    <t>Inštalácia a konfigurácia
cena bez DPH*</t>
  </si>
  <si>
    <t>cena človekodeň***</t>
  </si>
  <si>
    <t>customizácia a zariadenia</t>
  </si>
  <si>
    <t>integrácia do existujúcej infraštruktúry a uvedenie do prevádzky</t>
  </si>
  <si>
    <t>implementovanie aktuálnych  odporúčaných opráv mikrokódov, aktuálnych verzií operačných a riadiacich systémov</t>
  </si>
  <si>
    <t>Inštalácia a konfigurácia Aplikačného softvéru</t>
  </si>
  <si>
    <t>implementácia bezpečnostných pravidiel</t>
  </si>
  <si>
    <t xml:space="preserve">Všetky technické parametre/funkcionality, resp. vlastnosti požadovaného predmetu zákazky predstavujú minimálne požiadavky, ktoré musia byť splnené vo vlastnom návrhu plnenia uchádzača.
V prípade, že by sa záujemca/uchádzač cítil dotknutý vo svojich právach, t.j., že by týmto opisom dochádzalo k znevýhodneniu alebo k vylúčeniu určitých záujemcov/uchádzačov alebo výrobcov, alebo že tento predmet zákazky nie je opísaný dostatočne presne a zrozumiteľne, tak vo svojej ponuke môže uchádzač použiť technické riešenie ekvivalentné, ktoré spĺňa kvalitatívne, technické, funkčné požiadavky na rovnakej a vyššej úrovni, ako je uvedené v tejto časti súťažných podkladoch, túto skutočnosť však musí preukázať uchádzač vo svojej ponuke.
</t>
  </si>
  <si>
    <t>* Uchádzač uvedie ceny za práce a činnosti spojené s dopravou na miesto určenia, vykládkou tovaru, likvidáciou obalov a základnou elektro-mechanickou inštaláciou na mieste určenia bez integrácie a customizácie zariadení.</t>
  </si>
  <si>
    <t>*** „Človekodeň“ alebo „MD“ – je merná jednotka pre vykazovanie prácnosti, za ktorú sa považuje 8 pracovných človekohodín jedného pracovníka/experta dodávateľa, pričom  „Človekohodina“ – je merná jednotka pre vykazovanie prácnosti, za ktorú sa považuje 1 pracovná hodina (60 minút) jedného pracovníka/experta dodávateľa.</t>
  </si>
  <si>
    <t>inštalácia a konfigurácia podporného softvéru</t>
  </si>
  <si>
    <t>** Uchádzač uvedie cenu za poskytnutie služieb 4-ročnej servisnej podpory zahrňujúcej všetky náklady spojené so zabezpečením 4 ročnej záruky, s  dobou reakcie do nasledovného pracovného dňa a garantovanou dobou odstránenia poruchy do 14 dní.</t>
  </si>
  <si>
    <t>3. Informačné displeje</t>
  </si>
  <si>
    <t>Položka rozhodujúca o poradí v prípade rovnosti cien</t>
  </si>
  <si>
    <t>Navigačné displeje súčet  r.42-77</t>
  </si>
  <si>
    <t>**** Poskytnutie služieb technického špecialistu sa bude realizovať  v rozsahu podľa špecifikácie uvedenej v stĺpci D a len na základe objednávok podľa aktuálnych potrieb verejného obstarávateľa/prijímateľa po dodaní tovaru.</t>
  </si>
  <si>
    <r>
      <t>Technický špecialista</t>
    </r>
    <r>
      <rPr>
        <b/>
        <sz val="10"/>
        <color rgb="FFFF0000"/>
        <rFont val="Calibri"/>
        <family val="2"/>
        <charset val="238"/>
        <scheme val="minor"/>
      </rPr>
      <t>****</t>
    </r>
  </si>
  <si>
    <t>Upozornenie: Dodávateľ má v rámci ponuky možnosť zvoliť tovary a súvisiace služby od jedného alebo viacerých výrobcov, ale musí byť zodpovedný za to, že dodávané tovary budú navzájom prepojiteľné na fyzickej, sieťovej aj aplikačnej úrovni a budú spĺňať všetky požiadavky verejného obstarávateľa.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</si>
</sst>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quot;EUR&quot;_-;\-* #,##0.00\ &quot;EUR&quot;_-;_-* &quot;-&quot;??\ &quot;EUR&quot;_-;_-@_-"/>
    <numFmt numFmtId="165" formatCode="_-* #,##0.00\ _E_U_R_-;\-* #,##0.00\ _E_U_R_-;_-* &quot;-&quot;??\ _E_U_R_-;_-@_-"/>
    <numFmt numFmtId="166" formatCode="_-* #,##0.00\ [$€-1]_-;\-* #,##0.00\ [$€-1]_-;_-* &quot;-&quot;??\ [$€-1]_-;_-@_-"/>
    <numFmt numFmtId="167" formatCode="_-* #,##0\ _E_U_R_-;\-* #,##0\ _E_U_R_-;_-* &quot;-&quot;??\ _E_U_R_-;_-@_-"/>
  </numFmts>
  <fonts count="13" x14ac:knownFonts="1">
    <font>
      <sz val="11"/>
      <color theme="1"/>
      <name val="Calibri"/>
      <family val="2"/>
      <charset val="238"/>
      <scheme val="minor"/>
    </font>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b/>
      <i/>
      <sz val="10"/>
      <color theme="1"/>
      <name val="Calibri"/>
      <family val="2"/>
      <charset val="238"/>
      <scheme val="minor"/>
    </font>
    <font>
      <sz val="10"/>
      <color rgb="FF000000"/>
      <name val="Calibri"/>
      <family val="2"/>
      <charset val="238"/>
      <scheme val="minor"/>
    </font>
    <font>
      <sz val="10"/>
      <name val="Calibri"/>
      <family val="2"/>
      <charset val="238"/>
      <scheme val="minor"/>
    </font>
    <font>
      <b/>
      <sz val="10"/>
      <name val="Calibri"/>
      <family val="2"/>
      <charset val="238"/>
      <scheme val="minor"/>
    </font>
    <font>
      <i/>
      <sz val="10"/>
      <color theme="1"/>
      <name val="Calibri"/>
      <family val="2"/>
      <charset val="238"/>
      <scheme val="minor"/>
    </font>
    <font>
      <b/>
      <sz val="14"/>
      <color theme="1"/>
      <name val="Calibri"/>
      <family val="2"/>
      <charset val="238"/>
      <scheme val="minor"/>
    </font>
    <font>
      <sz val="14"/>
      <color theme="1"/>
      <name val="Calibri"/>
      <family val="2"/>
      <charset val="238"/>
      <scheme val="minor"/>
    </font>
    <font>
      <b/>
      <sz val="10"/>
      <color rgb="FFFF0000"/>
      <name val="Calibri"/>
      <family val="2"/>
      <charset val="238"/>
      <scheme val="minor"/>
    </font>
    <font>
      <b/>
      <i/>
      <sz val="10"/>
      <color rgb="FFFF0000"/>
      <name val="Calibri"/>
      <family val="2"/>
      <charset val="238"/>
      <scheme val="minor"/>
    </font>
  </fonts>
  <fills count="4">
    <fill>
      <patternFill patternType="none"/>
    </fill>
    <fill>
      <patternFill patternType="gray125"/>
    </fill>
    <fill>
      <patternFill patternType="solid">
        <fgColor theme="4" tint="0.39997558519241921"/>
        <bgColor indexed="64"/>
      </patternFill>
    </fill>
    <fill>
      <patternFill patternType="solid">
        <fgColor rgb="FFFFFFFF"/>
        <bgColor indexed="64"/>
      </patternFill>
    </fill>
  </fills>
  <borders count="39">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right style="thin">
        <color auto="1"/>
      </right>
      <top style="thin">
        <color indexed="64"/>
      </top>
      <bottom style="medium">
        <color auto="1"/>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right style="medium">
        <color auto="1"/>
      </right>
      <top style="medium">
        <color auto="1"/>
      </top>
      <bottom style="thin">
        <color auto="1"/>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139">
    <xf numFmtId="0" fontId="0" fillId="0" borderId="0" xfId="0"/>
    <xf numFmtId="0" fontId="3" fillId="0" borderId="0" xfId="0" applyFont="1" applyFill="1" applyBorder="1" applyAlignment="1">
      <alignment vertical="top"/>
    </xf>
    <xf numFmtId="0" fontId="6" fillId="0" borderId="0" xfId="0" applyFont="1" applyFill="1" applyBorder="1" applyAlignment="1">
      <alignment vertical="top"/>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2" fillId="0" borderId="0" xfId="0" applyFont="1" applyFill="1" applyBorder="1" applyAlignment="1">
      <alignment horizontal="left" vertical="top" wrapText="1"/>
    </xf>
    <xf numFmtId="0" fontId="4" fillId="2" borderId="22" xfId="0" applyFont="1" applyFill="1" applyBorder="1" applyAlignment="1">
      <alignment horizontal="left" vertical="center" wrapText="1"/>
    </xf>
    <xf numFmtId="164" fontId="2" fillId="2" borderId="22" xfId="1" applyFont="1" applyFill="1" applyBorder="1" applyAlignment="1">
      <alignment horizontal="center" vertical="center" wrapText="1"/>
    </xf>
    <xf numFmtId="166" fontId="2" fillId="2" borderId="22" xfId="1"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64" fontId="2" fillId="0" borderId="0" xfId="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0" fontId="3" fillId="0" borderId="0" xfId="0" applyFont="1" applyFill="1" applyBorder="1" applyAlignment="1">
      <alignment horizontal="center" vertical="top"/>
    </xf>
    <xf numFmtId="0" fontId="8" fillId="2" borderId="18" xfId="0" applyFont="1" applyFill="1" applyBorder="1" applyAlignment="1">
      <alignment horizontal="center" vertical="center" wrapText="1"/>
    </xf>
    <xf numFmtId="166" fontId="2" fillId="2" borderId="23" xfId="1" applyNumberFormat="1" applyFont="1" applyFill="1" applyBorder="1" applyAlignment="1">
      <alignment horizontal="center" vertical="center" wrapText="1"/>
    </xf>
    <xf numFmtId="166" fontId="2" fillId="2" borderId="16" xfId="1" applyNumberFormat="1" applyFont="1" applyFill="1" applyBorder="1" applyAlignment="1">
      <alignment horizontal="center" vertical="center" wrapText="1"/>
    </xf>
    <xf numFmtId="166" fontId="2" fillId="2" borderId="17" xfId="1" applyNumberFormat="1" applyFont="1" applyFill="1" applyBorder="1" applyAlignment="1">
      <alignment horizontal="center" vertical="center" wrapText="1"/>
    </xf>
    <xf numFmtId="166" fontId="3" fillId="0" borderId="7" xfId="1" applyNumberFormat="1" applyFont="1" applyFill="1" applyBorder="1" applyAlignment="1">
      <alignment vertical="top"/>
    </xf>
    <xf numFmtId="166" fontId="3" fillId="0" borderId="10" xfId="1" applyNumberFormat="1" applyFont="1" applyFill="1" applyBorder="1" applyAlignment="1">
      <alignment vertical="top"/>
    </xf>
    <xf numFmtId="166" fontId="3" fillId="0" borderId="2" xfId="1" applyNumberFormat="1" applyFont="1" applyFill="1" applyBorder="1" applyAlignment="1">
      <alignment vertical="top"/>
    </xf>
    <xf numFmtId="166" fontId="3" fillId="0" borderId="5" xfId="1" applyNumberFormat="1" applyFont="1" applyFill="1" applyBorder="1" applyAlignment="1">
      <alignment vertical="top"/>
    </xf>
    <xf numFmtId="166" fontId="3" fillId="0" borderId="4" xfId="1" applyNumberFormat="1" applyFont="1" applyFill="1" applyBorder="1" applyAlignment="1">
      <alignment vertical="top"/>
    </xf>
    <xf numFmtId="166" fontId="3" fillId="0" borderId="3" xfId="1" applyNumberFormat="1" applyFont="1" applyFill="1" applyBorder="1" applyAlignment="1">
      <alignment vertical="top"/>
    </xf>
    <xf numFmtId="166" fontId="3" fillId="0" borderId="1" xfId="1" applyNumberFormat="1" applyFont="1" applyFill="1" applyBorder="1" applyAlignment="1">
      <alignment vertical="top"/>
    </xf>
    <xf numFmtId="166" fontId="6" fillId="0" borderId="7" xfId="1" applyNumberFormat="1" applyFont="1" applyFill="1" applyBorder="1" applyAlignment="1">
      <alignment vertical="top"/>
    </xf>
    <xf numFmtId="166" fontId="6" fillId="0" borderId="10" xfId="1" applyNumberFormat="1" applyFont="1" applyFill="1" applyBorder="1" applyAlignment="1">
      <alignment vertical="top"/>
    </xf>
    <xf numFmtId="166" fontId="6" fillId="0" borderId="2" xfId="1" applyNumberFormat="1" applyFont="1" applyFill="1" applyBorder="1" applyAlignment="1">
      <alignment vertical="top"/>
    </xf>
    <xf numFmtId="166" fontId="6" fillId="0" borderId="5" xfId="1" applyNumberFormat="1" applyFont="1" applyFill="1" applyBorder="1" applyAlignment="1">
      <alignment vertical="top"/>
    </xf>
    <xf numFmtId="166" fontId="6" fillId="0" borderId="4" xfId="1" applyNumberFormat="1" applyFont="1" applyFill="1" applyBorder="1" applyAlignment="1">
      <alignment vertical="top"/>
    </xf>
    <xf numFmtId="166" fontId="3" fillId="0" borderId="0" xfId="1" applyNumberFormat="1" applyFont="1" applyFill="1" applyBorder="1" applyAlignment="1">
      <alignment vertical="top"/>
    </xf>
    <xf numFmtId="166" fontId="3" fillId="0" borderId="19" xfId="1" applyNumberFormat="1" applyFont="1" applyFill="1" applyBorder="1" applyAlignment="1">
      <alignment vertical="top"/>
    </xf>
    <xf numFmtId="166" fontId="3" fillId="0" borderId="20" xfId="1" applyNumberFormat="1" applyFont="1" applyFill="1" applyBorder="1" applyAlignment="1">
      <alignment vertical="top"/>
    </xf>
    <xf numFmtId="166" fontId="3" fillId="0" borderId="21" xfId="1" applyNumberFormat="1" applyFont="1" applyFill="1" applyBorder="1" applyAlignment="1">
      <alignment vertical="top"/>
    </xf>
    <xf numFmtId="166" fontId="3" fillId="0" borderId="8" xfId="1" applyNumberFormat="1" applyFont="1" applyFill="1" applyBorder="1" applyAlignment="1">
      <alignment vertical="top"/>
    </xf>
    <xf numFmtId="166" fontId="3" fillId="0" borderId="24" xfId="1" applyNumberFormat="1" applyFont="1" applyFill="1" applyBorder="1" applyAlignment="1">
      <alignment vertical="top"/>
    </xf>
    <xf numFmtId="166" fontId="3" fillId="0" borderId="9" xfId="1" applyNumberFormat="1" applyFont="1" applyFill="1" applyBorder="1" applyAlignment="1">
      <alignment vertical="top"/>
    </xf>
    <xf numFmtId="166" fontId="3" fillId="0" borderId="25" xfId="1" applyNumberFormat="1" applyFont="1" applyFill="1" applyBorder="1" applyAlignment="1">
      <alignment vertical="top"/>
    </xf>
    <xf numFmtId="166" fontId="3" fillId="0" borderId="6" xfId="1" applyNumberFormat="1" applyFont="1" applyFill="1" applyBorder="1" applyAlignment="1">
      <alignment vertical="top"/>
    </xf>
    <xf numFmtId="166" fontId="6" fillId="0" borderId="6" xfId="1" applyNumberFormat="1" applyFont="1" applyFill="1" applyBorder="1" applyAlignment="1">
      <alignment vertical="top"/>
    </xf>
    <xf numFmtId="166" fontId="3" fillId="0" borderId="11" xfId="0" applyNumberFormat="1" applyFont="1" applyBorder="1" applyAlignment="1" applyProtection="1">
      <alignment horizontal="right" vertical="top"/>
      <protection locked="0"/>
    </xf>
    <xf numFmtId="166" fontId="3" fillId="0" borderId="1" xfId="0" applyNumberFormat="1" applyFont="1" applyFill="1" applyBorder="1" applyAlignment="1" applyProtection="1">
      <alignment vertical="top"/>
    </xf>
    <xf numFmtId="166" fontId="3" fillId="0" borderId="14" xfId="0" applyNumberFormat="1" applyFont="1" applyBorder="1" applyAlignment="1">
      <alignment horizontal="right" vertical="top"/>
    </xf>
    <xf numFmtId="0" fontId="3" fillId="0" borderId="0" xfId="0" applyFont="1"/>
    <xf numFmtId="166" fontId="3" fillId="0" borderId="12" xfId="0" applyNumberFormat="1" applyFont="1" applyBorder="1" applyAlignment="1" applyProtection="1">
      <alignment horizontal="right" vertical="top"/>
    </xf>
    <xf numFmtId="166" fontId="3" fillId="0" borderId="0" xfId="0" applyNumberFormat="1" applyFont="1" applyBorder="1" applyAlignment="1" applyProtection="1">
      <alignment horizontal="right" vertical="top"/>
    </xf>
    <xf numFmtId="166" fontId="3" fillId="0" borderId="12" xfId="0" applyNumberFormat="1" applyFont="1" applyBorder="1" applyAlignment="1" applyProtection="1">
      <alignment horizontal="right" vertical="top"/>
      <protection locked="0"/>
    </xf>
    <xf numFmtId="166" fontId="3" fillId="0" borderId="0" xfId="0" applyNumberFormat="1" applyFont="1" applyBorder="1" applyAlignment="1">
      <alignment horizontal="right" vertical="top"/>
    </xf>
    <xf numFmtId="166" fontId="3" fillId="0" borderId="13" xfId="0" applyNumberFormat="1" applyFont="1" applyBorder="1" applyAlignment="1" applyProtection="1">
      <alignment horizontal="right" vertical="top"/>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164" fontId="2" fillId="2" borderId="16" xfId="1" applyFont="1" applyFill="1" applyBorder="1" applyAlignment="1">
      <alignment horizontal="center" vertical="center" wrapText="1"/>
    </xf>
    <xf numFmtId="0" fontId="9" fillId="0" borderId="16" xfId="0" applyFont="1" applyFill="1" applyBorder="1" applyAlignment="1" applyProtection="1">
      <alignment vertical="top" wrapText="1"/>
    </xf>
    <xf numFmtId="0" fontId="9" fillId="0" borderId="2" xfId="0" applyFont="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164" fontId="9" fillId="0" borderId="2" xfId="1" applyFont="1" applyBorder="1" applyAlignment="1">
      <alignment vertical="top" wrapText="1"/>
    </xf>
    <xf numFmtId="166" fontId="9" fillId="0" borderId="0" xfId="1" applyNumberFormat="1" applyFont="1" applyFill="1" applyBorder="1" applyAlignment="1">
      <alignment vertical="top"/>
    </xf>
    <xf numFmtId="0" fontId="9" fillId="0" borderId="0" xfId="0" applyFont="1" applyFill="1" applyBorder="1" applyAlignment="1">
      <alignment vertical="top"/>
    </xf>
    <xf numFmtId="166" fontId="10" fillId="0" borderId="0" xfId="1" applyNumberFormat="1" applyFont="1" applyFill="1" applyBorder="1" applyAlignment="1">
      <alignment vertical="top"/>
    </xf>
    <xf numFmtId="0" fontId="10" fillId="0" borderId="0" xfId="0" applyFont="1" applyFill="1" applyBorder="1" applyAlignment="1">
      <alignment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0" fontId="8" fillId="2" borderId="26" xfId="0" applyFont="1" applyFill="1" applyBorder="1" applyAlignment="1">
      <alignment horizontal="center" vertical="center" wrapText="1"/>
    </xf>
    <xf numFmtId="0" fontId="6" fillId="0" borderId="12"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xf>
    <xf numFmtId="0" fontId="2" fillId="0" borderId="3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4" fillId="2" borderId="26" xfId="0" applyFont="1" applyFill="1" applyBorder="1" applyAlignment="1">
      <alignment horizontal="left" vertical="center" wrapText="1"/>
    </xf>
    <xf numFmtId="0" fontId="2" fillId="0" borderId="11" xfId="0" applyFont="1" applyFill="1" applyBorder="1" applyAlignment="1">
      <alignment horizontal="left" vertical="top"/>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7" xfId="0" applyFont="1" applyFill="1" applyBorder="1" applyAlignment="1">
      <alignment horizontal="left" vertical="top" wrapText="1"/>
    </xf>
    <xf numFmtId="164" fontId="2" fillId="2" borderId="26" xfId="1" applyFont="1" applyFill="1" applyBorder="1" applyAlignment="1">
      <alignment horizontal="center" vertical="center" wrapText="1"/>
    </xf>
    <xf numFmtId="0" fontId="7" fillId="0" borderId="37"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34" xfId="0" applyFont="1" applyFill="1" applyBorder="1" applyAlignment="1">
      <alignment horizontal="left" vertical="top" wrapText="1"/>
    </xf>
    <xf numFmtId="0" fontId="2"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1" xfId="0" applyFont="1" applyFill="1" applyBorder="1" applyAlignment="1">
      <alignment vertical="top"/>
    </xf>
    <xf numFmtId="0" fontId="3"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166" fontId="3" fillId="0" borderId="30" xfId="1" applyNumberFormat="1" applyFont="1" applyFill="1" applyBorder="1" applyAlignment="1">
      <alignment vertical="top"/>
    </xf>
    <xf numFmtId="166" fontId="3" fillId="0" borderId="31" xfId="1" applyNumberFormat="1" applyFont="1" applyFill="1" applyBorder="1" applyAlignment="1">
      <alignment vertical="top"/>
    </xf>
    <xf numFmtId="166" fontId="3" fillId="0" borderId="27" xfId="1" applyNumberFormat="1" applyFont="1" applyFill="1" applyBorder="1" applyAlignment="1">
      <alignment vertical="top"/>
    </xf>
    <xf numFmtId="166" fontId="3" fillId="0" borderId="32" xfId="1" applyNumberFormat="1" applyFont="1" applyFill="1" applyBorder="1" applyAlignment="1">
      <alignment vertical="top"/>
    </xf>
    <xf numFmtId="166" fontId="3" fillId="0" borderId="29" xfId="1" applyNumberFormat="1" applyFont="1" applyFill="1" applyBorder="1" applyAlignment="1">
      <alignment vertical="top"/>
    </xf>
    <xf numFmtId="166" fontId="3" fillId="0" borderId="28" xfId="1" applyNumberFormat="1" applyFont="1" applyFill="1" applyBorder="1" applyAlignment="1">
      <alignment vertical="top"/>
    </xf>
    <xf numFmtId="166" fontId="6" fillId="0" borderId="30" xfId="1" applyNumberFormat="1" applyFont="1" applyFill="1" applyBorder="1" applyAlignment="1">
      <alignment vertical="top"/>
    </xf>
    <xf numFmtId="166" fontId="6" fillId="0" borderId="31" xfId="1" applyNumberFormat="1" applyFont="1" applyFill="1" applyBorder="1" applyAlignment="1">
      <alignment vertical="top"/>
    </xf>
    <xf numFmtId="166" fontId="6" fillId="0" borderId="28" xfId="1" applyNumberFormat="1" applyFont="1" applyFill="1" applyBorder="1" applyAlignment="1">
      <alignment vertical="top"/>
    </xf>
    <xf numFmtId="166" fontId="3" fillId="0" borderId="38" xfId="0" applyNumberFormat="1" applyFont="1" applyFill="1" applyBorder="1" applyAlignment="1" applyProtection="1">
      <alignment vertical="top"/>
      <protection locked="0"/>
    </xf>
    <xf numFmtId="166" fontId="3" fillId="0" borderId="19" xfId="0" applyNumberFormat="1" applyFont="1" applyFill="1" applyBorder="1" applyAlignment="1" applyProtection="1">
      <alignment vertical="top"/>
    </xf>
    <xf numFmtId="166" fontId="3" fillId="0" borderId="19" xfId="0" applyNumberFormat="1" applyFont="1" applyFill="1" applyBorder="1" applyAlignment="1" applyProtection="1">
      <alignment horizontal="right" vertical="top"/>
      <protection locked="0"/>
    </xf>
    <xf numFmtId="166" fontId="3" fillId="0" borderId="21" xfId="0" applyNumberFormat="1" applyFont="1" applyFill="1" applyBorder="1" applyAlignment="1" applyProtection="1">
      <alignment vertical="top"/>
    </xf>
    <xf numFmtId="0" fontId="5" fillId="0" borderId="35" xfId="0" applyFont="1" applyFill="1" applyBorder="1" applyAlignment="1">
      <alignment horizontal="left" vertical="top" wrapText="1"/>
    </xf>
    <xf numFmtId="0" fontId="5" fillId="0" borderId="36" xfId="0" quotePrefix="1" applyFont="1" applyFill="1" applyBorder="1" applyAlignment="1">
      <alignment horizontal="left" vertical="top" wrapText="1"/>
    </xf>
    <xf numFmtId="0" fontId="5" fillId="0" borderId="33" xfId="0" quotePrefix="1" applyFont="1" applyFill="1" applyBorder="1" applyAlignment="1">
      <alignment horizontal="left" vertical="top" wrapText="1"/>
    </xf>
    <xf numFmtId="0" fontId="5" fillId="0" borderId="34" xfId="0" quotePrefix="1"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35" xfId="0" quotePrefix="1" applyFont="1" applyFill="1" applyBorder="1" applyAlignment="1">
      <alignment horizontal="left" vertical="top" wrapText="1"/>
    </xf>
    <xf numFmtId="0" fontId="5" fillId="0" borderId="37" xfId="0" quotePrefix="1" applyFont="1" applyFill="1" applyBorder="1" applyAlignment="1">
      <alignment horizontal="left" vertical="top" wrapText="1"/>
    </xf>
    <xf numFmtId="0" fontId="5" fillId="0" borderId="13" xfId="0" quotePrefix="1"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36" xfId="0" quotePrefix="1" applyFont="1" applyFill="1" applyBorder="1" applyAlignment="1">
      <alignment horizontal="left" vertical="top" wrapText="1"/>
    </xf>
    <xf numFmtId="0" fontId="6" fillId="0" borderId="34" xfId="0" quotePrefix="1" applyFont="1" applyFill="1" applyBorder="1" applyAlignment="1">
      <alignment horizontal="left" vertical="top" wrapText="1"/>
    </xf>
    <xf numFmtId="0" fontId="3" fillId="0" borderId="12" xfId="0" applyFont="1" applyFill="1" applyBorder="1" applyAlignment="1">
      <alignment vertical="top"/>
    </xf>
    <xf numFmtId="0" fontId="3" fillId="0" borderId="13" xfId="0" applyFont="1" applyFill="1" applyBorder="1" applyAlignment="1">
      <alignment vertical="top"/>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4" xfId="0" applyFont="1" applyFill="1" applyBorder="1" applyAlignment="1">
      <alignment horizontal="left" vertical="top" wrapText="1"/>
    </xf>
    <xf numFmtId="0" fontId="7" fillId="0" borderId="0" xfId="2" applyNumberFormat="1" applyFont="1" applyFill="1" applyBorder="1" applyAlignment="1" applyProtection="1">
      <alignment horizontal="left" vertical="center" wrapText="1"/>
    </xf>
    <xf numFmtId="0" fontId="6" fillId="0" borderId="0" xfId="2" applyNumberFormat="1" applyFont="1" applyFill="1" applyBorder="1" applyAlignment="1" applyProtection="1">
      <alignment horizontal="left" vertical="center" wrapText="1"/>
    </xf>
    <xf numFmtId="0" fontId="9" fillId="0" borderId="18" xfId="0" applyFont="1" applyFill="1" applyBorder="1" applyAlignment="1" applyProtection="1">
      <alignment horizontal="left" vertical="top" wrapText="1"/>
    </xf>
    <xf numFmtId="0" fontId="9" fillId="0" borderId="22" xfId="0" applyFont="1" applyFill="1" applyBorder="1" applyAlignment="1" applyProtection="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167" fontId="6" fillId="0" borderId="11" xfId="2" applyNumberFormat="1"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2" fillId="0" borderId="0" xfId="2" applyNumberFormat="1" applyFont="1" applyFill="1" applyBorder="1" applyAlignment="1" applyProtection="1">
      <alignment horizontal="left" vertical="center" wrapText="1"/>
    </xf>
    <xf numFmtId="3" fontId="6" fillId="0" borderId="12" xfId="0" applyNumberFormat="1" applyFont="1" applyFill="1" applyBorder="1" applyAlignment="1">
      <alignment horizontal="center" vertical="top"/>
    </xf>
  </cellXfs>
  <cellStyles count="3">
    <cellStyle name="Čiarka" xfId="2" builtinId="3"/>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177"/>
  <sheetViews>
    <sheetView tabSelected="1" view="pageBreakPreview" topLeftCell="A154" zoomScaleNormal="100" zoomScaleSheetLayoutView="100" workbookViewId="0">
      <selection activeCell="A160" sqref="A160:A166"/>
    </sheetView>
  </sheetViews>
  <sheetFormatPr defaultColWidth="9.140625" defaultRowHeight="12.75" outlineLevelRow="1" x14ac:dyDescent="0.25"/>
  <cols>
    <col min="1" max="1" width="13.140625" style="14" customWidth="1"/>
    <col min="2" max="2" width="30" style="5" customWidth="1"/>
    <col min="3" max="3" width="26.140625" style="3" customWidth="1"/>
    <col min="4" max="4" width="111.42578125" style="4" customWidth="1"/>
    <col min="5" max="8" width="15.7109375" style="31" customWidth="1"/>
    <col min="9" max="16384" width="9.140625" style="1"/>
  </cols>
  <sheetData>
    <row r="1" spans="1:8" s="9" customFormat="1" ht="51.75" thickBot="1" x14ac:dyDescent="0.3">
      <c r="A1" s="50" t="s">
        <v>165</v>
      </c>
      <c r="B1" s="51" t="s">
        <v>164</v>
      </c>
      <c r="C1" s="52" t="s">
        <v>0</v>
      </c>
      <c r="D1" s="52" t="s">
        <v>2</v>
      </c>
      <c r="E1" s="17" t="s">
        <v>167</v>
      </c>
      <c r="F1" s="17" t="s">
        <v>170</v>
      </c>
      <c r="G1" s="17" t="s">
        <v>168</v>
      </c>
      <c r="H1" s="18" t="s">
        <v>169</v>
      </c>
    </row>
    <row r="2" spans="1:8" s="9" customFormat="1" ht="13.5" thickBot="1" x14ac:dyDescent="0.3">
      <c r="A2" s="15"/>
      <c r="B2" s="6" t="s">
        <v>161</v>
      </c>
      <c r="C2" s="7"/>
      <c r="D2" s="7"/>
      <c r="E2" s="8"/>
      <c r="F2" s="8"/>
      <c r="G2" s="8"/>
      <c r="H2" s="8"/>
    </row>
    <row r="3" spans="1:8" ht="129.75" customHeight="1" outlineLevel="1" x14ac:dyDescent="0.25">
      <c r="A3" s="62">
        <v>30</v>
      </c>
      <c r="B3" s="122" t="s">
        <v>12</v>
      </c>
      <c r="C3" s="74" t="s">
        <v>1</v>
      </c>
      <c r="D3" s="102" t="s">
        <v>73</v>
      </c>
      <c r="E3" s="89"/>
      <c r="F3" s="19"/>
      <c r="G3" s="19"/>
      <c r="H3" s="20">
        <f>A3*(E3+F3+G3)</f>
        <v>0</v>
      </c>
    </row>
    <row r="4" spans="1:8" ht="197.25" customHeight="1" outlineLevel="1" x14ac:dyDescent="0.25">
      <c r="A4" s="63"/>
      <c r="B4" s="123"/>
      <c r="C4" s="75" t="s">
        <v>3</v>
      </c>
      <c r="D4" s="103" t="s">
        <v>75</v>
      </c>
      <c r="E4" s="90"/>
      <c r="F4" s="21"/>
      <c r="G4" s="21"/>
      <c r="H4" s="22"/>
    </row>
    <row r="5" spans="1:8" outlineLevel="1" x14ac:dyDescent="0.25">
      <c r="A5" s="63">
        <v>10</v>
      </c>
      <c r="B5" s="123"/>
      <c r="C5" s="75" t="s">
        <v>24</v>
      </c>
      <c r="D5" s="103" t="s">
        <v>76</v>
      </c>
      <c r="E5" s="89"/>
      <c r="F5" s="19"/>
      <c r="G5" s="19"/>
      <c r="H5" s="20">
        <f t="shared" ref="H5:H18" si="0">A5*(E5+F5+G5)</f>
        <v>0</v>
      </c>
    </row>
    <row r="6" spans="1:8" ht="14.45" customHeight="1" outlineLevel="1" x14ac:dyDescent="0.25">
      <c r="A6" s="63">
        <v>10</v>
      </c>
      <c r="B6" s="123"/>
      <c r="C6" s="75" t="s">
        <v>25</v>
      </c>
      <c r="D6" s="103" t="s">
        <v>77</v>
      </c>
      <c r="E6" s="89"/>
      <c r="F6" s="19"/>
      <c r="G6" s="19"/>
      <c r="H6" s="20">
        <f t="shared" si="0"/>
        <v>0</v>
      </c>
    </row>
    <row r="7" spans="1:8" ht="14.45" customHeight="1" outlineLevel="1" x14ac:dyDescent="0.25">
      <c r="A7" s="63">
        <v>10</v>
      </c>
      <c r="B7" s="123"/>
      <c r="C7" s="75" t="s">
        <v>26</v>
      </c>
      <c r="D7" s="103" t="s">
        <v>78</v>
      </c>
      <c r="E7" s="89"/>
      <c r="F7" s="19"/>
      <c r="G7" s="19"/>
      <c r="H7" s="20">
        <f t="shared" si="0"/>
        <v>0</v>
      </c>
    </row>
    <row r="8" spans="1:8" ht="14.45" customHeight="1" outlineLevel="1" x14ac:dyDescent="0.25">
      <c r="A8" s="63">
        <v>15</v>
      </c>
      <c r="B8" s="124" t="s">
        <v>87</v>
      </c>
      <c r="C8" s="75" t="s">
        <v>27</v>
      </c>
      <c r="D8" s="103" t="s">
        <v>28</v>
      </c>
      <c r="E8" s="89"/>
      <c r="F8" s="19"/>
      <c r="G8" s="19"/>
      <c r="H8" s="20">
        <f t="shared" si="0"/>
        <v>0</v>
      </c>
    </row>
    <row r="9" spans="1:8" ht="14.45" customHeight="1" outlineLevel="1" x14ac:dyDescent="0.25">
      <c r="A9" s="63">
        <v>15</v>
      </c>
      <c r="B9" s="123"/>
      <c r="C9" s="75" t="s">
        <v>29</v>
      </c>
      <c r="D9" s="103" t="s">
        <v>30</v>
      </c>
      <c r="E9" s="89"/>
      <c r="F9" s="19"/>
      <c r="G9" s="19"/>
      <c r="H9" s="20">
        <f t="shared" si="0"/>
        <v>0</v>
      </c>
    </row>
    <row r="10" spans="1:8" ht="14.45" customHeight="1" outlineLevel="1" x14ac:dyDescent="0.25">
      <c r="A10" s="63">
        <v>15</v>
      </c>
      <c r="B10" s="123"/>
      <c r="C10" s="75" t="s">
        <v>31</v>
      </c>
      <c r="D10" s="103" t="s">
        <v>28</v>
      </c>
      <c r="E10" s="89"/>
      <c r="F10" s="19"/>
      <c r="G10" s="19"/>
      <c r="H10" s="20">
        <f t="shared" si="0"/>
        <v>0</v>
      </c>
    </row>
    <row r="11" spans="1:8" ht="14.45" customHeight="1" outlineLevel="1" x14ac:dyDescent="0.25">
      <c r="A11" s="63">
        <v>15</v>
      </c>
      <c r="B11" s="123"/>
      <c r="C11" s="75" t="s">
        <v>32</v>
      </c>
      <c r="D11" s="103" t="s">
        <v>30</v>
      </c>
      <c r="E11" s="89"/>
      <c r="F11" s="19"/>
      <c r="G11" s="19"/>
      <c r="H11" s="20">
        <f t="shared" si="0"/>
        <v>0</v>
      </c>
    </row>
    <row r="12" spans="1:8" ht="14.45" customHeight="1" outlineLevel="1" x14ac:dyDescent="0.25">
      <c r="A12" s="63">
        <v>10</v>
      </c>
      <c r="B12" s="123"/>
      <c r="C12" s="75" t="s">
        <v>33</v>
      </c>
      <c r="D12" s="103" t="s">
        <v>88</v>
      </c>
      <c r="E12" s="89"/>
      <c r="F12" s="19"/>
      <c r="G12" s="19"/>
      <c r="H12" s="20">
        <f t="shared" si="0"/>
        <v>0</v>
      </c>
    </row>
    <row r="13" spans="1:8" ht="14.45" customHeight="1" outlineLevel="1" x14ac:dyDescent="0.25">
      <c r="A13" s="63">
        <v>10</v>
      </c>
      <c r="B13" s="123"/>
      <c r="C13" s="75" t="s">
        <v>34</v>
      </c>
      <c r="D13" s="103" t="s">
        <v>35</v>
      </c>
      <c r="E13" s="89"/>
      <c r="F13" s="19"/>
      <c r="G13" s="19"/>
      <c r="H13" s="20">
        <f t="shared" si="0"/>
        <v>0</v>
      </c>
    </row>
    <row r="14" spans="1:8" ht="14.45" customHeight="1" outlineLevel="1" x14ac:dyDescent="0.25">
      <c r="A14" s="63">
        <v>10</v>
      </c>
      <c r="B14" s="123"/>
      <c r="C14" s="75" t="s">
        <v>36</v>
      </c>
      <c r="D14" s="103" t="s">
        <v>38</v>
      </c>
      <c r="E14" s="89"/>
      <c r="F14" s="19"/>
      <c r="G14" s="19"/>
      <c r="H14" s="20">
        <f t="shared" si="0"/>
        <v>0</v>
      </c>
    </row>
    <row r="15" spans="1:8" ht="14.45" customHeight="1" outlineLevel="1" x14ac:dyDescent="0.25">
      <c r="A15" s="63">
        <v>10</v>
      </c>
      <c r="B15" s="123"/>
      <c r="C15" s="75" t="s">
        <v>37</v>
      </c>
      <c r="D15" s="103" t="s">
        <v>39</v>
      </c>
      <c r="E15" s="89"/>
      <c r="F15" s="19"/>
      <c r="G15" s="19"/>
      <c r="H15" s="20">
        <f t="shared" si="0"/>
        <v>0</v>
      </c>
    </row>
    <row r="16" spans="1:8" ht="14.45" customHeight="1" outlineLevel="1" x14ac:dyDescent="0.25">
      <c r="A16" s="63">
        <v>20</v>
      </c>
      <c r="B16" s="123"/>
      <c r="C16" s="75" t="s">
        <v>40</v>
      </c>
      <c r="D16" s="103" t="s">
        <v>42</v>
      </c>
      <c r="E16" s="89"/>
      <c r="F16" s="19"/>
      <c r="G16" s="19"/>
      <c r="H16" s="20">
        <f t="shared" si="0"/>
        <v>0</v>
      </c>
    </row>
    <row r="17" spans="1:8" ht="15" customHeight="1" outlineLevel="1" thickBot="1" x14ac:dyDescent="0.3">
      <c r="A17" s="63">
        <v>10</v>
      </c>
      <c r="B17" s="123"/>
      <c r="C17" s="76" t="s">
        <v>41</v>
      </c>
      <c r="D17" s="104" t="s">
        <v>43</v>
      </c>
      <c r="E17" s="91"/>
      <c r="F17" s="35"/>
      <c r="G17" s="35"/>
      <c r="H17" s="36">
        <f t="shared" si="0"/>
        <v>0</v>
      </c>
    </row>
    <row r="18" spans="1:8" ht="38.25" outlineLevel="1" x14ac:dyDescent="0.25">
      <c r="A18" s="63">
        <v>20</v>
      </c>
      <c r="B18" s="122" t="s">
        <v>79</v>
      </c>
      <c r="C18" s="74" t="s">
        <v>1</v>
      </c>
      <c r="D18" s="102" t="s">
        <v>83</v>
      </c>
      <c r="E18" s="92"/>
      <c r="F18" s="24"/>
      <c r="G18" s="24"/>
      <c r="H18" s="25">
        <f t="shared" si="0"/>
        <v>0</v>
      </c>
    </row>
    <row r="19" spans="1:8" ht="38.25" outlineLevel="1" x14ac:dyDescent="0.25">
      <c r="A19" s="63"/>
      <c r="B19" s="123"/>
      <c r="C19" s="75" t="s">
        <v>157</v>
      </c>
      <c r="D19" s="103" t="s">
        <v>82</v>
      </c>
      <c r="E19" s="90"/>
      <c r="F19" s="21"/>
      <c r="G19" s="21"/>
      <c r="H19" s="22"/>
    </row>
    <row r="20" spans="1:8" ht="15" customHeight="1" outlineLevel="1" thickBot="1" x14ac:dyDescent="0.3">
      <c r="A20" s="63">
        <v>20</v>
      </c>
      <c r="B20" s="68" t="s">
        <v>47</v>
      </c>
      <c r="C20" s="68" t="s">
        <v>80</v>
      </c>
      <c r="D20" s="105" t="s">
        <v>81</v>
      </c>
      <c r="E20" s="93"/>
      <c r="F20" s="37"/>
      <c r="G20" s="37"/>
      <c r="H20" s="38">
        <f t="shared" ref="H20:H21" si="1">A20*(E20+F20+G20)</f>
        <v>0</v>
      </c>
    </row>
    <row r="21" spans="1:8" ht="89.25" outlineLevel="1" x14ac:dyDescent="0.25">
      <c r="A21" s="63">
        <v>30</v>
      </c>
      <c r="B21" s="123" t="s">
        <v>13</v>
      </c>
      <c r="C21" s="77" t="s">
        <v>1</v>
      </c>
      <c r="D21" s="106" t="s">
        <v>74</v>
      </c>
      <c r="E21" s="89"/>
      <c r="F21" s="19"/>
      <c r="G21" s="19"/>
      <c r="H21" s="20">
        <f t="shared" si="1"/>
        <v>0</v>
      </c>
    </row>
    <row r="22" spans="1:8" ht="178.5" outlineLevel="1" x14ac:dyDescent="0.25">
      <c r="A22" s="63"/>
      <c r="B22" s="123"/>
      <c r="C22" s="75" t="s">
        <v>3</v>
      </c>
      <c r="D22" s="103" t="s">
        <v>84</v>
      </c>
      <c r="E22" s="90"/>
      <c r="F22" s="21"/>
      <c r="G22" s="21"/>
      <c r="H22" s="22"/>
    </row>
    <row r="23" spans="1:8" outlineLevel="1" x14ac:dyDescent="0.25">
      <c r="A23" s="63">
        <v>10</v>
      </c>
      <c r="B23" s="123"/>
      <c r="C23" s="75" t="s">
        <v>44</v>
      </c>
      <c r="D23" s="103" t="s">
        <v>76</v>
      </c>
      <c r="E23" s="89"/>
      <c r="F23" s="19"/>
      <c r="G23" s="19"/>
      <c r="H23" s="20">
        <f t="shared" ref="H23:H40" si="2">A23*(E23+F23+G23)</f>
        <v>0</v>
      </c>
    </row>
    <row r="24" spans="1:8" outlineLevel="1" x14ac:dyDescent="0.25">
      <c r="A24" s="63">
        <v>10</v>
      </c>
      <c r="B24" s="123"/>
      <c r="C24" s="75" t="s">
        <v>45</v>
      </c>
      <c r="D24" s="103" t="s">
        <v>77</v>
      </c>
      <c r="E24" s="89"/>
      <c r="F24" s="19"/>
      <c r="G24" s="19"/>
      <c r="H24" s="20">
        <f t="shared" si="2"/>
        <v>0</v>
      </c>
    </row>
    <row r="25" spans="1:8" outlineLevel="1" x14ac:dyDescent="0.25">
      <c r="A25" s="63">
        <v>10</v>
      </c>
      <c r="B25" s="123"/>
      <c r="C25" s="75" t="s">
        <v>46</v>
      </c>
      <c r="D25" s="103" t="s">
        <v>78</v>
      </c>
      <c r="E25" s="89"/>
      <c r="F25" s="19"/>
      <c r="G25" s="19"/>
      <c r="H25" s="20">
        <f t="shared" si="2"/>
        <v>0</v>
      </c>
    </row>
    <row r="26" spans="1:8" outlineLevel="1" x14ac:dyDescent="0.25">
      <c r="A26" s="63">
        <v>12</v>
      </c>
      <c r="B26" s="124" t="s">
        <v>87</v>
      </c>
      <c r="C26" s="75" t="s">
        <v>27</v>
      </c>
      <c r="D26" s="103" t="s">
        <v>28</v>
      </c>
      <c r="E26" s="89"/>
      <c r="F26" s="19"/>
      <c r="G26" s="19"/>
      <c r="H26" s="20">
        <f t="shared" si="2"/>
        <v>0</v>
      </c>
    </row>
    <row r="27" spans="1:8" ht="14.45" customHeight="1" outlineLevel="1" x14ac:dyDescent="0.25">
      <c r="A27" s="63">
        <v>18</v>
      </c>
      <c r="B27" s="123"/>
      <c r="C27" s="75" t="s">
        <v>29</v>
      </c>
      <c r="D27" s="103" t="s">
        <v>30</v>
      </c>
      <c r="E27" s="89"/>
      <c r="F27" s="19"/>
      <c r="G27" s="19"/>
      <c r="H27" s="20">
        <f t="shared" si="2"/>
        <v>0</v>
      </c>
    </row>
    <row r="28" spans="1:8" ht="14.45" customHeight="1" outlineLevel="1" x14ac:dyDescent="0.25">
      <c r="A28" s="63">
        <v>5</v>
      </c>
      <c r="B28" s="123"/>
      <c r="C28" s="75" t="s">
        <v>85</v>
      </c>
      <c r="D28" s="103" t="s">
        <v>86</v>
      </c>
      <c r="E28" s="89"/>
      <c r="F28" s="19"/>
      <c r="G28" s="19"/>
      <c r="H28" s="20">
        <f t="shared" si="2"/>
        <v>0</v>
      </c>
    </row>
    <row r="29" spans="1:8" ht="14.45" customHeight="1" outlineLevel="1" x14ac:dyDescent="0.25">
      <c r="A29" s="63">
        <v>10</v>
      </c>
      <c r="B29" s="123"/>
      <c r="C29" s="75" t="s">
        <v>31</v>
      </c>
      <c r="D29" s="103" t="s">
        <v>28</v>
      </c>
      <c r="E29" s="89"/>
      <c r="F29" s="19"/>
      <c r="G29" s="19"/>
      <c r="H29" s="20">
        <f t="shared" si="2"/>
        <v>0</v>
      </c>
    </row>
    <row r="30" spans="1:8" ht="14.45" customHeight="1" outlineLevel="1" x14ac:dyDescent="0.25">
      <c r="A30" s="63">
        <v>10</v>
      </c>
      <c r="B30" s="123"/>
      <c r="C30" s="75" t="s">
        <v>32</v>
      </c>
      <c r="D30" s="103" t="s">
        <v>30</v>
      </c>
      <c r="E30" s="89"/>
      <c r="F30" s="19"/>
      <c r="G30" s="19"/>
      <c r="H30" s="20">
        <f t="shared" si="2"/>
        <v>0</v>
      </c>
    </row>
    <row r="31" spans="1:8" ht="14.45" customHeight="1" outlineLevel="1" x14ac:dyDescent="0.25">
      <c r="A31" s="63">
        <v>10</v>
      </c>
      <c r="B31" s="123"/>
      <c r="C31" s="75" t="s">
        <v>33</v>
      </c>
      <c r="D31" s="103" t="s">
        <v>88</v>
      </c>
      <c r="E31" s="89"/>
      <c r="F31" s="19"/>
      <c r="G31" s="19"/>
      <c r="H31" s="20">
        <f t="shared" si="2"/>
        <v>0</v>
      </c>
    </row>
    <row r="32" spans="1:8" ht="14.45" customHeight="1" outlineLevel="1" x14ac:dyDescent="0.25">
      <c r="A32" s="63">
        <v>15</v>
      </c>
      <c r="B32" s="123"/>
      <c r="C32" s="75" t="s">
        <v>34</v>
      </c>
      <c r="D32" s="103" t="s">
        <v>35</v>
      </c>
      <c r="E32" s="89"/>
      <c r="F32" s="19"/>
      <c r="G32" s="19"/>
      <c r="H32" s="20">
        <f t="shared" si="2"/>
        <v>0</v>
      </c>
    </row>
    <row r="33" spans="1:16381" ht="14.45" customHeight="1" outlineLevel="1" x14ac:dyDescent="0.25">
      <c r="A33" s="63">
        <v>15</v>
      </c>
      <c r="B33" s="123"/>
      <c r="C33" s="75" t="s">
        <v>36</v>
      </c>
      <c r="D33" s="103" t="s">
        <v>38</v>
      </c>
      <c r="E33" s="89"/>
      <c r="F33" s="19"/>
      <c r="G33" s="19"/>
      <c r="H33" s="20">
        <f t="shared" si="2"/>
        <v>0</v>
      </c>
    </row>
    <row r="34" spans="1:16381" ht="14.45" customHeight="1" outlineLevel="1" x14ac:dyDescent="0.25">
      <c r="A34" s="63">
        <v>15</v>
      </c>
      <c r="B34" s="123"/>
      <c r="C34" s="75" t="s">
        <v>37</v>
      </c>
      <c r="D34" s="103" t="s">
        <v>39</v>
      </c>
      <c r="E34" s="89"/>
      <c r="F34" s="19"/>
      <c r="G34" s="19"/>
      <c r="H34" s="20">
        <f t="shared" si="2"/>
        <v>0</v>
      </c>
    </row>
    <row r="35" spans="1:16381" ht="14.45" customHeight="1" outlineLevel="1" x14ac:dyDescent="0.25">
      <c r="A35" s="63">
        <v>10</v>
      </c>
      <c r="B35" s="123"/>
      <c r="C35" s="75" t="s">
        <v>40</v>
      </c>
      <c r="D35" s="103" t="s">
        <v>42</v>
      </c>
      <c r="E35" s="89"/>
      <c r="F35" s="19"/>
      <c r="G35" s="19"/>
      <c r="H35" s="20">
        <f t="shared" si="2"/>
        <v>0</v>
      </c>
    </row>
    <row r="36" spans="1:16381" ht="15" customHeight="1" outlineLevel="1" thickBot="1" x14ac:dyDescent="0.3">
      <c r="A36" s="63">
        <v>20</v>
      </c>
      <c r="B36" s="123"/>
      <c r="C36" s="76" t="s">
        <v>41</v>
      </c>
      <c r="D36" s="104" t="s">
        <v>43</v>
      </c>
      <c r="E36" s="89"/>
      <c r="F36" s="19"/>
      <c r="G36" s="19"/>
      <c r="H36" s="20">
        <f t="shared" si="2"/>
        <v>0</v>
      </c>
    </row>
    <row r="37" spans="1:16381" ht="15" customHeight="1" outlineLevel="1" x14ac:dyDescent="0.25">
      <c r="A37" s="63">
        <v>30</v>
      </c>
      <c r="B37" s="69" t="s">
        <v>90</v>
      </c>
      <c r="C37" s="74" t="s">
        <v>91</v>
      </c>
      <c r="D37" s="107" t="s">
        <v>92</v>
      </c>
      <c r="E37" s="92"/>
      <c r="F37" s="24"/>
      <c r="G37" s="24"/>
      <c r="H37" s="25">
        <f t="shared" si="2"/>
        <v>0</v>
      </c>
    </row>
    <row r="38" spans="1:16381" ht="15" customHeight="1" outlineLevel="1" x14ac:dyDescent="0.25">
      <c r="A38" s="63">
        <v>10</v>
      </c>
      <c r="B38" s="70"/>
      <c r="C38" s="77" t="s">
        <v>93</v>
      </c>
      <c r="D38" s="108" t="s">
        <v>96</v>
      </c>
      <c r="E38" s="90"/>
      <c r="F38" s="21"/>
      <c r="G38" s="21"/>
      <c r="H38" s="22">
        <f t="shared" si="2"/>
        <v>0</v>
      </c>
    </row>
    <row r="39" spans="1:16381" ht="15" customHeight="1" outlineLevel="1" x14ac:dyDescent="0.25">
      <c r="A39" s="63">
        <v>10</v>
      </c>
      <c r="B39" s="70"/>
      <c r="C39" s="77" t="s">
        <v>94</v>
      </c>
      <c r="D39" s="108" t="s">
        <v>97</v>
      </c>
      <c r="E39" s="90"/>
      <c r="F39" s="21"/>
      <c r="G39" s="21"/>
      <c r="H39" s="22">
        <f t="shared" si="2"/>
        <v>0</v>
      </c>
    </row>
    <row r="40" spans="1:16381" ht="15" customHeight="1" outlineLevel="1" thickBot="1" x14ac:dyDescent="0.3">
      <c r="A40" s="63">
        <v>10</v>
      </c>
      <c r="B40" s="71"/>
      <c r="C40" s="71" t="s">
        <v>95</v>
      </c>
      <c r="D40" s="109" t="s">
        <v>98</v>
      </c>
      <c r="E40" s="94"/>
      <c r="F40" s="23"/>
      <c r="G40" s="23"/>
      <c r="H40" s="39">
        <f t="shared" si="2"/>
        <v>0</v>
      </c>
    </row>
    <row r="41" spans="1:16381" s="9" customFormat="1" ht="13.5" thickBot="1" x14ac:dyDescent="0.3">
      <c r="A41" s="64"/>
      <c r="B41" s="72" t="s">
        <v>162</v>
      </c>
      <c r="C41" s="78"/>
      <c r="D41" s="78"/>
      <c r="E41" s="8"/>
      <c r="F41" s="8"/>
      <c r="G41" s="8"/>
      <c r="H41" s="8"/>
      <c r="I41" s="10"/>
      <c r="J41" s="11"/>
      <c r="K41" s="12"/>
      <c r="L41" s="12"/>
      <c r="M41" s="13"/>
      <c r="N41" s="13"/>
      <c r="O41" s="13"/>
      <c r="P41" s="13"/>
      <c r="Q41" s="13"/>
      <c r="R41" s="10"/>
      <c r="S41" s="11"/>
      <c r="T41" s="12"/>
      <c r="U41" s="12"/>
      <c r="V41" s="13"/>
      <c r="W41" s="13"/>
      <c r="X41" s="13"/>
      <c r="Y41" s="13"/>
      <c r="Z41" s="13"/>
      <c r="AA41" s="10"/>
      <c r="AB41" s="11"/>
      <c r="AC41" s="12"/>
      <c r="AD41" s="12"/>
      <c r="AE41" s="13"/>
      <c r="AF41" s="13"/>
      <c r="AG41" s="13"/>
      <c r="AH41" s="13"/>
      <c r="AI41" s="13"/>
      <c r="AJ41" s="10"/>
      <c r="AK41" s="11"/>
      <c r="AL41" s="12"/>
      <c r="AM41" s="12"/>
      <c r="AN41" s="13"/>
      <c r="AO41" s="13"/>
      <c r="AP41" s="13"/>
      <c r="AQ41" s="13"/>
      <c r="AR41" s="13"/>
      <c r="AS41" s="10"/>
      <c r="AT41" s="11"/>
      <c r="AU41" s="12"/>
      <c r="AV41" s="12"/>
      <c r="AW41" s="13"/>
      <c r="AX41" s="13"/>
      <c r="AY41" s="13"/>
      <c r="AZ41" s="13"/>
      <c r="BA41" s="13"/>
      <c r="BB41" s="10"/>
      <c r="BC41" s="11"/>
      <c r="BD41" s="12"/>
      <c r="BE41" s="12"/>
      <c r="BF41" s="13"/>
      <c r="BG41" s="13"/>
      <c r="BH41" s="13"/>
      <c r="BI41" s="13"/>
      <c r="BJ41" s="13"/>
      <c r="BK41" s="10"/>
      <c r="BL41" s="11"/>
      <c r="BM41" s="12"/>
      <c r="BN41" s="12"/>
      <c r="BO41" s="13"/>
      <c r="BP41" s="13"/>
      <c r="BQ41" s="13"/>
      <c r="BR41" s="13"/>
      <c r="BS41" s="13"/>
      <c r="BT41" s="10"/>
      <c r="BU41" s="11"/>
      <c r="BV41" s="12"/>
      <c r="BW41" s="12"/>
      <c r="BX41" s="13"/>
      <c r="BY41" s="13"/>
      <c r="BZ41" s="13"/>
      <c r="CA41" s="13"/>
      <c r="CB41" s="13"/>
      <c r="CC41" s="10"/>
      <c r="CD41" s="11"/>
      <c r="CE41" s="12"/>
      <c r="CF41" s="12"/>
      <c r="CG41" s="13"/>
      <c r="CH41" s="13"/>
      <c r="CI41" s="13"/>
      <c r="CJ41" s="13"/>
      <c r="CK41" s="13"/>
      <c r="CL41" s="10"/>
      <c r="CM41" s="11"/>
      <c r="CN41" s="12"/>
      <c r="CO41" s="12"/>
      <c r="CP41" s="13"/>
      <c r="CQ41" s="13"/>
      <c r="CR41" s="13"/>
      <c r="CS41" s="13"/>
      <c r="CT41" s="13"/>
      <c r="CU41" s="10"/>
      <c r="CV41" s="11"/>
      <c r="CW41" s="12"/>
      <c r="CX41" s="12"/>
      <c r="CY41" s="13"/>
      <c r="CZ41" s="13"/>
      <c r="DA41" s="13"/>
      <c r="DB41" s="13"/>
      <c r="DC41" s="13"/>
      <c r="DD41" s="10"/>
      <c r="DE41" s="11"/>
      <c r="DF41" s="12"/>
      <c r="DG41" s="12"/>
      <c r="DH41" s="13"/>
      <c r="DI41" s="13"/>
      <c r="DJ41" s="13"/>
      <c r="DK41" s="13"/>
      <c r="DL41" s="13"/>
      <c r="DM41" s="10"/>
      <c r="DN41" s="11"/>
      <c r="DO41" s="12"/>
      <c r="DP41" s="12"/>
      <c r="DQ41" s="13"/>
      <c r="DR41" s="13"/>
      <c r="DS41" s="13"/>
      <c r="DT41" s="13"/>
      <c r="DU41" s="13"/>
      <c r="DV41" s="10"/>
      <c r="DW41" s="11"/>
      <c r="DX41" s="12"/>
      <c r="DY41" s="12"/>
      <c r="DZ41" s="13"/>
      <c r="EA41" s="13"/>
      <c r="EB41" s="13"/>
      <c r="EC41" s="13"/>
      <c r="ED41" s="13"/>
      <c r="EE41" s="10"/>
      <c r="EF41" s="11"/>
      <c r="EG41" s="12"/>
      <c r="EH41" s="12"/>
      <c r="EI41" s="13"/>
      <c r="EJ41" s="13"/>
      <c r="EK41" s="13"/>
      <c r="EL41" s="13"/>
      <c r="EM41" s="13"/>
      <c r="EN41" s="10"/>
      <c r="EO41" s="11"/>
      <c r="EP41" s="12"/>
      <c r="EQ41" s="12"/>
      <c r="ER41" s="13"/>
      <c r="ES41" s="13"/>
      <c r="ET41" s="13"/>
      <c r="EU41" s="13"/>
      <c r="EV41" s="13"/>
      <c r="EW41" s="10"/>
      <c r="EX41" s="11"/>
      <c r="EY41" s="12"/>
      <c r="EZ41" s="12"/>
      <c r="FA41" s="13"/>
      <c r="FB41" s="13"/>
      <c r="FC41" s="13"/>
      <c r="FD41" s="13"/>
      <c r="FE41" s="13"/>
      <c r="FF41" s="10"/>
      <c r="FG41" s="11"/>
      <c r="FH41" s="12"/>
      <c r="FI41" s="12"/>
      <c r="FJ41" s="13"/>
      <c r="FK41" s="13"/>
      <c r="FL41" s="13"/>
      <c r="FM41" s="13"/>
      <c r="FN41" s="13"/>
      <c r="FO41" s="10"/>
      <c r="FP41" s="11"/>
      <c r="FQ41" s="12"/>
      <c r="FR41" s="12"/>
      <c r="FS41" s="13"/>
      <c r="FT41" s="13"/>
      <c r="FU41" s="13"/>
      <c r="FV41" s="13"/>
      <c r="FW41" s="13"/>
      <c r="FX41" s="10"/>
      <c r="FY41" s="11"/>
      <c r="FZ41" s="12"/>
      <c r="GA41" s="12"/>
      <c r="GB41" s="13"/>
      <c r="GC41" s="13"/>
      <c r="GD41" s="13"/>
      <c r="GE41" s="13"/>
      <c r="GF41" s="13"/>
      <c r="GG41" s="10"/>
      <c r="GH41" s="11"/>
      <c r="GI41" s="12"/>
      <c r="GJ41" s="12"/>
      <c r="GK41" s="13"/>
      <c r="GL41" s="13"/>
      <c r="GM41" s="13"/>
      <c r="GN41" s="13"/>
      <c r="GO41" s="13"/>
      <c r="GP41" s="10"/>
      <c r="GQ41" s="11"/>
      <c r="GR41" s="12"/>
      <c r="GS41" s="12"/>
      <c r="GT41" s="13"/>
      <c r="GU41" s="13"/>
      <c r="GV41" s="13"/>
      <c r="GW41" s="13"/>
      <c r="GX41" s="13"/>
      <c r="GY41" s="10"/>
      <c r="GZ41" s="11"/>
      <c r="HA41" s="12"/>
      <c r="HB41" s="12"/>
      <c r="HC41" s="13"/>
      <c r="HD41" s="13"/>
      <c r="HE41" s="13"/>
      <c r="HF41" s="13"/>
      <c r="HG41" s="13"/>
      <c r="HH41" s="10"/>
      <c r="HI41" s="11"/>
      <c r="HJ41" s="12"/>
      <c r="HK41" s="12"/>
      <c r="HL41" s="13"/>
      <c r="HM41" s="13"/>
      <c r="HN41" s="13"/>
      <c r="HO41" s="13"/>
      <c r="HP41" s="13"/>
      <c r="HQ41" s="10"/>
      <c r="HR41" s="11"/>
      <c r="HS41" s="12"/>
      <c r="HT41" s="12"/>
      <c r="HU41" s="13"/>
      <c r="HV41" s="13"/>
      <c r="HW41" s="13"/>
      <c r="HX41" s="13"/>
      <c r="HY41" s="13"/>
      <c r="HZ41" s="10"/>
      <c r="IA41" s="11"/>
      <c r="IB41" s="12"/>
      <c r="IC41" s="12"/>
      <c r="ID41" s="13"/>
      <c r="IE41" s="13"/>
      <c r="IF41" s="13"/>
      <c r="IG41" s="13"/>
      <c r="IH41" s="13"/>
      <c r="II41" s="10"/>
      <c r="IJ41" s="11"/>
      <c r="IK41" s="12"/>
      <c r="IL41" s="12"/>
      <c r="IM41" s="13"/>
      <c r="IN41" s="13"/>
      <c r="IO41" s="13"/>
      <c r="IP41" s="13"/>
      <c r="IQ41" s="13"/>
      <c r="IR41" s="10"/>
      <c r="IS41" s="11"/>
      <c r="IT41" s="12"/>
      <c r="IU41" s="12"/>
      <c r="IV41" s="13"/>
      <c r="IW41" s="13"/>
      <c r="IX41" s="13"/>
      <c r="IY41" s="13"/>
      <c r="IZ41" s="13"/>
      <c r="JA41" s="10"/>
      <c r="JB41" s="11"/>
      <c r="JC41" s="12"/>
      <c r="JD41" s="12"/>
      <c r="JE41" s="13"/>
      <c r="JF41" s="13"/>
      <c r="JG41" s="13"/>
      <c r="JH41" s="13"/>
      <c r="JI41" s="13"/>
      <c r="JJ41" s="10"/>
      <c r="JK41" s="11"/>
      <c r="JL41" s="12"/>
      <c r="JM41" s="12"/>
      <c r="JN41" s="13"/>
      <c r="JO41" s="13"/>
      <c r="JP41" s="13"/>
      <c r="JQ41" s="13"/>
      <c r="JR41" s="13"/>
      <c r="JS41" s="10"/>
      <c r="JT41" s="11"/>
      <c r="JU41" s="12"/>
      <c r="JV41" s="12"/>
      <c r="JW41" s="13"/>
      <c r="JX41" s="13"/>
      <c r="JY41" s="13"/>
      <c r="JZ41" s="13"/>
      <c r="KA41" s="13"/>
      <c r="KB41" s="10"/>
      <c r="KC41" s="11"/>
      <c r="KD41" s="12"/>
      <c r="KE41" s="12"/>
      <c r="KF41" s="13"/>
      <c r="KG41" s="13"/>
      <c r="KH41" s="13"/>
      <c r="KI41" s="13"/>
      <c r="KJ41" s="13"/>
      <c r="KK41" s="10"/>
      <c r="KL41" s="11"/>
      <c r="KM41" s="12"/>
      <c r="KN41" s="12"/>
      <c r="KO41" s="13"/>
      <c r="KP41" s="13"/>
      <c r="KQ41" s="13"/>
      <c r="KR41" s="13"/>
      <c r="KS41" s="13"/>
      <c r="KT41" s="10"/>
      <c r="KU41" s="11"/>
      <c r="KV41" s="12"/>
      <c r="KW41" s="12"/>
      <c r="KX41" s="13"/>
      <c r="KY41" s="13"/>
      <c r="KZ41" s="13"/>
      <c r="LA41" s="13"/>
      <c r="LB41" s="13"/>
      <c r="LC41" s="10"/>
      <c r="LD41" s="11"/>
      <c r="LE41" s="12"/>
      <c r="LF41" s="12"/>
      <c r="LG41" s="13"/>
      <c r="LH41" s="13"/>
      <c r="LI41" s="13"/>
      <c r="LJ41" s="13"/>
      <c r="LK41" s="13"/>
      <c r="LL41" s="10"/>
      <c r="LM41" s="11"/>
      <c r="LN41" s="12"/>
      <c r="LO41" s="12"/>
      <c r="LP41" s="13"/>
      <c r="LQ41" s="13"/>
      <c r="LR41" s="13"/>
      <c r="LS41" s="13"/>
      <c r="LT41" s="13"/>
      <c r="LU41" s="10"/>
      <c r="LV41" s="11"/>
      <c r="LW41" s="12"/>
      <c r="LX41" s="12"/>
      <c r="LY41" s="13"/>
      <c r="LZ41" s="13"/>
      <c r="MA41" s="13"/>
      <c r="MB41" s="13"/>
      <c r="MC41" s="13"/>
      <c r="MD41" s="10"/>
      <c r="ME41" s="11"/>
      <c r="MF41" s="12"/>
      <c r="MG41" s="12"/>
      <c r="MH41" s="13"/>
      <c r="MI41" s="13"/>
      <c r="MJ41" s="13"/>
      <c r="MK41" s="13"/>
      <c r="ML41" s="13"/>
      <c r="MM41" s="10"/>
      <c r="MN41" s="11"/>
      <c r="MO41" s="12"/>
      <c r="MP41" s="12"/>
      <c r="MQ41" s="13"/>
      <c r="MR41" s="13"/>
      <c r="MS41" s="13"/>
      <c r="MT41" s="13"/>
      <c r="MU41" s="13"/>
      <c r="MV41" s="10"/>
      <c r="MW41" s="11"/>
      <c r="MX41" s="12"/>
      <c r="MY41" s="12"/>
      <c r="MZ41" s="13"/>
      <c r="NA41" s="13"/>
      <c r="NB41" s="13"/>
      <c r="NC41" s="13"/>
      <c r="ND41" s="13"/>
      <c r="NE41" s="10"/>
      <c r="NF41" s="11"/>
      <c r="NG41" s="12"/>
      <c r="NH41" s="12"/>
      <c r="NI41" s="13"/>
      <c r="NJ41" s="13"/>
      <c r="NK41" s="13"/>
      <c r="NL41" s="13"/>
      <c r="NM41" s="13"/>
      <c r="NN41" s="10"/>
      <c r="NO41" s="11"/>
      <c r="NP41" s="12"/>
      <c r="NQ41" s="12"/>
      <c r="NR41" s="13"/>
      <c r="NS41" s="13"/>
      <c r="NT41" s="13"/>
      <c r="NU41" s="13"/>
      <c r="NV41" s="13"/>
      <c r="NW41" s="10"/>
      <c r="NX41" s="11"/>
      <c r="NY41" s="12"/>
      <c r="NZ41" s="12"/>
      <c r="OA41" s="13"/>
      <c r="OB41" s="13"/>
      <c r="OC41" s="13"/>
      <c r="OD41" s="13"/>
      <c r="OE41" s="13"/>
      <c r="OF41" s="10"/>
      <c r="OG41" s="11"/>
      <c r="OH41" s="12"/>
      <c r="OI41" s="12"/>
      <c r="OJ41" s="13"/>
      <c r="OK41" s="13"/>
      <c r="OL41" s="13"/>
      <c r="OM41" s="13"/>
      <c r="ON41" s="13"/>
      <c r="OO41" s="10"/>
      <c r="OP41" s="11"/>
      <c r="OQ41" s="12"/>
      <c r="OR41" s="12"/>
      <c r="OS41" s="13"/>
      <c r="OT41" s="13"/>
      <c r="OU41" s="13"/>
      <c r="OV41" s="13"/>
      <c r="OW41" s="13"/>
      <c r="OX41" s="10"/>
      <c r="OY41" s="11"/>
      <c r="OZ41" s="12"/>
      <c r="PA41" s="12"/>
      <c r="PB41" s="13"/>
      <c r="PC41" s="13"/>
      <c r="PD41" s="13"/>
      <c r="PE41" s="13"/>
      <c r="PF41" s="13"/>
      <c r="PG41" s="10"/>
      <c r="PH41" s="11"/>
      <c r="PI41" s="12"/>
      <c r="PJ41" s="12"/>
      <c r="PK41" s="13"/>
      <c r="PL41" s="13"/>
      <c r="PM41" s="13"/>
      <c r="PN41" s="13"/>
      <c r="PO41" s="13"/>
      <c r="PP41" s="10"/>
      <c r="PQ41" s="11"/>
      <c r="PR41" s="12"/>
      <c r="PS41" s="12"/>
      <c r="PT41" s="13"/>
      <c r="PU41" s="13"/>
      <c r="PV41" s="13"/>
      <c r="PW41" s="13"/>
      <c r="PX41" s="13"/>
      <c r="PY41" s="10"/>
      <c r="PZ41" s="11"/>
      <c r="QA41" s="12"/>
      <c r="QB41" s="12"/>
      <c r="QC41" s="13"/>
      <c r="QD41" s="13"/>
      <c r="QE41" s="13"/>
      <c r="QF41" s="13"/>
      <c r="QG41" s="13"/>
      <c r="QH41" s="10"/>
      <c r="QI41" s="11"/>
      <c r="QJ41" s="12"/>
      <c r="QK41" s="12"/>
      <c r="QL41" s="13"/>
      <c r="QM41" s="13"/>
      <c r="QN41" s="13"/>
      <c r="QO41" s="13"/>
      <c r="QP41" s="13"/>
      <c r="QQ41" s="10"/>
      <c r="QR41" s="11"/>
      <c r="QS41" s="12"/>
      <c r="QT41" s="12"/>
      <c r="QU41" s="13"/>
      <c r="QV41" s="13"/>
      <c r="QW41" s="13"/>
      <c r="QX41" s="13"/>
      <c r="QY41" s="13"/>
      <c r="QZ41" s="10"/>
      <c r="RA41" s="11"/>
      <c r="RB41" s="12"/>
      <c r="RC41" s="12"/>
      <c r="RD41" s="13"/>
      <c r="RE41" s="13"/>
      <c r="RF41" s="13"/>
      <c r="RG41" s="13"/>
      <c r="RH41" s="13"/>
      <c r="RI41" s="10"/>
      <c r="RJ41" s="11"/>
      <c r="RK41" s="12"/>
      <c r="RL41" s="12"/>
      <c r="RM41" s="13"/>
      <c r="RN41" s="13"/>
      <c r="RO41" s="13"/>
      <c r="RP41" s="13"/>
      <c r="RQ41" s="13"/>
      <c r="RR41" s="10"/>
      <c r="RS41" s="11"/>
      <c r="RT41" s="12"/>
      <c r="RU41" s="12"/>
      <c r="RV41" s="13"/>
      <c r="RW41" s="13"/>
      <c r="RX41" s="13"/>
      <c r="RY41" s="13"/>
      <c r="RZ41" s="13"/>
      <c r="SA41" s="10"/>
      <c r="SB41" s="11"/>
      <c r="SC41" s="12"/>
      <c r="SD41" s="12"/>
      <c r="SE41" s="13"/>
      <c r="SF41" s="13"/>
      <c r="SG41" s="13"/>
      <c r="SH41" s="13"/>
      <c r="SI41" s="13"/>
      <c r="SJ41" s="10"/>
      <c r="SK41" s="11"/>
      <c r="SL41" s="12"/>
      <c r="SM41" s="12"/>
      <c r="SN41" s="13"/>
      <c r="SO41" s="13"/>
      <c r="SP41" s="13"/>
      <c r="SQ41" s="13"/>
      <c r="SR41" s="13"/>
      <c r="SS41" s="10"/>
      <c r="ST41" s="11"/>
      <c r="SU41" s="12"/>
      <c r="SV41" s="12"/>
      <c r="SW41" s="13"/>
      <c r="SX41" s="13"/>
      <c r="SY41" s="13"/>
      <c r="SZ41" s="13"/>
      <c r="TA41" s="13"/>
      <c r="TB41" s="10"/>
      <c r="TC41" s="11"/>
      <c r="TD41" s="12"/>
      <c r="TE41" s="12"/>
      <c r="TF41" s="13"/>
      <c r="TG41" s="13"/>
      <c r="TH41" s="13"/>
      <c r="TI41" s="13"/>
      <c r="TJ41" s="13"/>
      <c r="TK41" s="10"/>
      <c r="TL41" s="11"/>
      <c r="TM41" s="12"/>
      <c r="TN41" s="12"/>
      <c r="TO41" s="13"/>
      <c r="TP41" s="13"/>
      <c r="TQ41" s="13"/>
      <c r="TR41" s="13"/>
      <c r="TS41" s="13"/>
      <c r="TT41" s="10"/>
      <c r="TU41" s="11"/>
      <c r="TV41" s="12"/>
      <c r="TW41" s="12"/>
      <c r="TX41" s="13"/>
      <c r="TY41" s="13"/>
      <c r="TZ41" s="13"/>
      <c r="UA41" s="13"/>
      <c r="UB41" s="13"/>
      <c r="UC41" s="10"/>
      <c r="UD41" s="11"/>
      <c r="UE41" s="12"/>
      <c r="UF41" s="12"/>
      <c r="UG41" s="13"/>
      <c r="UH41" s="13"/>
      <c r="UI41" s="13"/>
      <c r="UJ41" s="13"/>
      <c r="UK41" s="13"/>
      <c r="UL41" s="10"/>
      <c r="UM41" s="11"/>
      <c r="UN41" s="12"/>
      <c r="UO41" s="12"/>
      <c r="UP41" s="13"/>
      <c r="UQ41" s="13"/>
      <c r="UR41" s="13"/>
      <c r="US41" s="13"/>
      <c r="UT41" s="13"/>
      <c r="UU41" s="10"/>
      <c r="UV41" s="11"/>
      <c r="UW41" s="12"/>
      <c r="UX41" s="12"/>
      <c r="UY41" s="13"/>
      <c r="UZ41" s="13"/>
      <c r="VA41" s="13"/>
      <c r="VB41" s="13"/>
      <c r="VC41" s="13"/>
      <c r="VD41" s="10"/>
      <c r="VE41" s="11"/>
      <c r="VF41" s="12"/>
      <c r="VG41" s="12"/>
      <c r="VH41" s="13"/>
      <c r="VI41" s="13"/>
      <c r="VJ41" s="13"/>
      <c r="VK41" s="13"/>
      <c r="VL41" s="13"/>
      <c r="VM41" s="10"/>
      <c r="VN41" s="11"/>
      <c r="VO41" s="12"/>
      <c r="VP41" s="12"/>
      <c r="VQ41" s="13"/>
      <c r="VR41" s="13"/>
      <c r="VS41" s="13"/>
      <c r="VT41" s="13"/>
      <c r="VU41" s="13"/>
      <c r="VV41" s="10"/>
      <c r="VW41" s="11"/>
      <c r="VX41" s="12"/>
      <c r="VY41" s="12"/>
      <c r="VZ41" s="13"/>
      <c r="WA41" s="13"/>
      <c r="WB41" s="13"/>
      <c r="WC41" s="13"/>
      <c r="WD41" s="13"/>
      <c r="WE41" s="10"/>
      <c r="WF41" s="11"/>
      <c r="WG41" s="12"/>
      <c r="WH41" s="12"/>
      <c r="WI41" s="13"/>
      <c r="WJ41" s="13"/>
      <c r="WK41" s="13"/>
      <c r="WL41" s="13"/>
      <c r="WM41" s="13"/>
      <c r="WN41" s="10"/>
      <c r="WO41" s="11"/>
      <c r="WP41" s="12"/>
      <c r="WQ41" s="12"/>
      <c r="WR41" s="13"/>
      <c r="WS41" s="13"/>
      <c r="WT41" s="13"/>
      <c r="WU41" s="13"/>
      <c r="WV41" s="13"/>
      <c r="WW41" s="10"/>
      <c r="WX41" s="11"/>
      <c r="WY41" s="12"/>
      <c r="WZ41" s="12"/>
      <c r="XA41" s="13"/>
      <c r="XB41" s="13"/>
      <c r="XC41" s="13"/>
      <c r="XD41" s="13"/>
      <c r="XE41" s="13"/>
      <c r="XF41" s="10"/>
      <c r="XG41" s="11"/>
      <c r="XH41" s="12"/>
      <c r="XI41" s="12"/>
      <c r="XJ41" s="13"/>
      <c r="XK41" s="13"/>
      <c r="XL41" s="13"/>
      <c r="XM41" s="13"/>
      <c r="XN41" s="13"/>
      <c r="XO41" s="10"/>
      <c r="XP41" s="11"/>
      <c r="XQ41" s="12"/>
      <c r="XR41" s="12"/>
      <c r="XS41" s="13"/>
      <c r="XT41" s="13"/>
      <c r="XU41" s="13"/>
      <c r="XV41" s="13"/>
      <c r="XW41" s="13"/>
      <c r="XX41" s="10"/>
      <c r="XY41" s="11"/>
      <c r="XZ41" s="12"/>
      <c r="YA41" s="12"/>
      <c r="YB41" s="13"/>
      <c r="YC41" s="13"/>
      <c r="YD41" s="13"/>
      <c r="YE41" s="13"/>
      <c r="YF41" s="13"/>
      <c r="YG41" s="10"/>
      <c r="YH41" s="11"/>
      <c r="YI41" s="12"/>
      <c r="YJ41" s="12"/>
      <c r="YK41" s="13"/>
      <c r="YL41" s="13"/>
      <c r="YM41" s="13"/>
      <c r="YN41" s="13"/>
      <c r="YO41" s="13"/>
      <c r="YP41" s="10"/>
      <c r="YQ41" s="11"/>
      <c r="YR41" s="12"/>
      <c r="YS41" s="12"/>
      <c r="YT41" s="13"/>
      <c r="YU41" s="13"/>
      <c r="YV41" s="13"/>
      <c r="YW41" s="13"/>
      <c r="YX41" s="13"/>
      <c r="YY41" s="10"/>
      <c r="YZ41" s="11"/>
      <c r="ZA41" s="12"/>
      <c r="ZB41" s="12"/>
      <c r="ZC41" s="13"/>
      <c r="ZD41" s="13"/>
      <c r="ZE41" s="13"/>
      <c r="ZF41" s="13"/>
      <c r="ZG41" s="13"/>
      <c r="ZH41" s="10"/>
      <c r="ZI41" s="11"/>
      <c r="ZJ41" s="12"/>
      <c r="ZK41" s="12"/>
      <c r="ZL41" s="13"/>
      <c r="ZM41" s="13"/>
      <c r="ZN41" s="13"/>
      <c r="ZO41" s="13"/>
      <c r="ZP41" s="13"/>
      <c r="ZQ41" s="10"/>
      <c r="ZR41" s="11"/>
      <c r="ZS41" s="12"/>
      <c r="ZT41" s="12"/>
      <c r="ZU41" s="13"/>
      <c r="ZV41" s="13"/>
      <c r="ZW41" s="13"/>
      <c r="ZX41" s="13"/>
      <c r="ZY41" s="13"/>
      <c r="ZZ41" s="10"/>
      <c r="AAA41" s="11"/>
      <c r="AAB41" s="12"/>
      <c r="AAC41" s="12"/>
      <c r="AAD41" s="13"/>
      <c r="AAE41" s="13"/>
      <c r="AAF41" s="13"/>
      <c r="AAG41" s="13"/>
      <c r="AAH41" s="13"/>
      <c r="AAI41" s="10"/>
      <c r="AAJ41" s="11"/>
      <c r="AAK41" s="12"/>
      <c r="AAL41" s="12"/>
      <c r="AAM41" s="13"/>
      <c r="AAN41" s="13"/>
      <c r="AAO41" s="13"/>
      <c r="AAP41" s="13"/>
      <c r="AAQ41" s="13"/>
      <c r="AAR41" s="10"/>
      <c r="AAS41" s="11"/>
      <c r="AAT41" s="12"/>
      <c r="AAU41" s="12"/>
      <c r="AAV41" s="13"/>
      <c r="AAW41" s="13"/>
      <c r="AAX41" s="13"/>
      <c r="AAY41" s="13"/>
      <c r="AAZ41" s="13"/>
      <c r="ABA41" s="10"/>
      <c r="ABB41" s="11"/>
      <c r="ABC41" s="12"/>
      <c r="ABD41" s="12"/>
      <c r="ABE41" s="13"/>
      <c r="ABF41" s="13"/>
      <c r="ABG41" s="13"/>
      <c r="ABH41" s="13"/>
      <c r="ABI41" s="13"/>
      <c r="ABJ41" s="10"/>
      <c r="ABK41" s="11"/>
      <c r="ABL41" s="12"/>
      <c r="ABM41" s="12"/>
      <c r="ABN41" s="13"/>
      <c r="ABO41" s="13"/>
      <c r="ABP41" s="13"/>
      <c r="ABQ41" s="13"/>
      <c r="ABR41" s="13"/>
      <c r="ABS41" s="10"/>
      <c r="ABT41" s="11"/>
      <c r="ABU41" s="12"/>
      <c r="ABV41" s="12"/>
      <c r="ABW41" s="13"/>
      <c r="ABX41" s="13"/>
      <c r="ABY41" s="13"/>
      <c r="ABZ41" s="13"/>
      <c r="ACA41" s="13"/>
      <c r="ACB41" s="10"/>
      <c r="ACC41" s="11"/>
      <c r="ACD41" s="12"/>
      <c r="ACE41" s="12"/>
      <c r="ACF41" s="13"/>
      <c r="ACG41" s="13"/>
      <c r="ACH41" s="13"/>
      <c r="ACI41" s="13"/>
      <c r="ACJ41" s="13"/>
      <c r="ACK41" s="10"/>
      <c r="ACL41" s="11"/>
      <c r="ACM41" s="12"/>
      <c r="ACN41" s="12"/>
      <c r="ACO41" s="13"/>
      <c r="ACP41" s="13"/>
      <c r="ACQ41" s="13"/>
      <c r="ACR41" s="13"/>
      <c r="ACS41" s="13"/>
      <c r="ACT41" s="10"/>
      <c r="ACU41" s="11"/>
      <c r="ACV41" s="12"/>
      <c r="ACW41" s="12"/>
      <c r="ACX41" s="13"/>
      <c r="ACY41" s="13"/>
      <c r="ACZ41" s="13"/>
      <c r="ADA41" s="13"/>
      <c r="ADB41" s="13"/>
      <c r="ADC41" s="10"/>
      <c r="ADD41" s="11"/>
      <c r="ADE41" s="12"/>
      <c r="ADF41" s="12"/>
      <c r="ADG41" s="13"/>
      <c r="ADH41" s="13"/>
      <c r="ADI41" s="13"/>
      <c r="ADJ41" s="13"/>
      <c r="ADK41" s="13"/>
      <c r="ADL41" s="10"/>
      <c r="ADM41" s="11"/>
      <c r="ADN41" s="12"/>
      <c r="ADO41" s="12"/>
      <c r="ADP41" s="13"/>
      <c r="ADQ41" s="13"/>
      <c r="ADR41" s="13"/>
      <c r="ADS41" s="13"/>
      <c r="ADT41" s="13"/>
      <c r="ADU41" s="10"/>
      <c r="ADV41" s="11"/>
      <c r="ADW41" s="12"/>
      <c r="ADX41" s="12"/>
      <c r="ADY41" s="13"/>
      <c r="ADZ41" s="13"/>
      <c r="AEA41" s="13"/>
      <c r="AEB41" s="13"/>
      <c r="AEC41" s="13"/>
      <c r="AED41" s="10"/>
      <c r="AEE41" s="11"/>
      <c r="AEF41" s="12"/>
      <c r="AEG41" s="12"/>
      <c r="AEH41" s="13"/>
      <c r="AEI41" s="13"/>
      <c r="AEJ41" s="13"/>
      <c r="AEK41" s="13"/>
      <c r="AEL41" s="13"/>
      <c r="AEM41" s="10"/>
      <c r="AEN41" s="11"/>
      <c r="AEO41" s="12"/>
      <c r="AEP41" s="12"/>
      <c r="AEQ41" s="13"/>
      <c r="AER41" s="13"/>
      <c r="AES41" s="13"/>
      <c r="AET41" s="13"/>
      <c r="AEU41" s="13"/>
      <c r="AEV41" s="10"/>
      <c r="AEW41" s="11"/>
      <c r="AEX41" s="12"/>
      <c r="AEY41" s="12"/>
      <c r="AEZ41" s="13"/>
      <c r="AFA41" s="13"/>
      <c r="AFB41" s="13"/>
      <c r="AFC41" s="13"/>
      <c r="AFD41" s="13"/>
      <c r="AFE41" s="10"/>
      <c r="AFF41" s="11"/>
      <c r="AFG41" s="12"/>
      <c r="AFH41" s="12"/>
      <c r="AFI41" s="13"/>
      <c r="AFJ41" s="13"/>
      <c r="AFK41" s="13"/>
      <c r="AFL41" s="13"/>
      <c r="AFM41" s="13"/>
      <c r="AFN41" s="10"/>
      <c r="AFO41" s="11"/>
      <c r="AFP41" s="12"/>
      <c r="AFQ41" s="12"/>
      <c r="AFR41" s="13"/>
      <c r="AFS41" s="13"/>
      <c r="AFT41" s="13"/>
      <c r="AFU41" s="13"/>
      <c r="AFV41" s="13"/>
      <c r="AFW41" s="10"/>
      <c r="AFX41" s="11"/>
      <c r="AFY41" s="12"/>
      <c r="AFZ41" s="12"/>
      <c r="AGA41" s="13"/>
      <c r="AGB41" s="13"/>
      <c r="AGC41" s="13"/>
      <c r="AGD41" s="13"/>
      <c r="AGE41" s="13"/>
      <c r="AGF41" s="10"/>
      <c r="AGG41" s="11"/>
      <c r="AGH41" s="12"/>
      <c r="AGI41" s="12"/>
      <c r="AGJ41" s="13"/>
      <c r="AGK41" s="13"/>
      <c r="AGL41" s="13"/>
      <c r="AGM41" s="13"/>
      <c r="AGN41" s="13"/>
      <c r="AGO41" s="10"/>
      <c r="AGP41" s="11"/>
      <c r="AGQ41" s="12"/>
      <c r="AGR41" s="12"/>
      <c r="AGS41" s="13"/>
      <c r="AGT41" s="13"/>
      <c r="AGU41" s="13"/>
      <c r="AGV41" s="13"/>
      <c r="AGW41" s="13"/>
      <c r="AGX41" s="10"/>
      <c r="AGY41" s="11"/>
      <c r="AGZ41" s="12"/>
      <c r="AHA41" s="12"/>
      <c r="AHB41" s="13"/>
      <c r="AHC41" s="13"/>
      <c r="AHD41" s="13"/>
      <c r="AHE41" s="13"/>
      <c r="AHF41" s="13"/>
      <c r="AHG41" s="10"/>
      <c r="AHH41" s="11"/>
      <c r="AHI41" s="12"/>
      <c r="AHJ41" s="12"/>
      <c r="AHK41" s="13"/>
      <c r="AHL41" s="13"/>
      <c r="AHM41" s="13"/>
      <c r="AHN41" s="13"/>
      <c r="AHO41" s="13"/>
      <c r="AHP41" s="10"/>
      <c r="AHQ41" s="11"/>
      <c r="AHR41" s="12"/>
      <c r="AHS41" s="12"/>
      <c r="AHT41" s="13"/>
      <c r="AHU41" s="13"/>
      <c r="AHV41" s="13"/>
      <c r="AHW41" s="13"/>
      <c r="AHX41" s="13"/>
      <c r="AHY41" s="10"/>
      <c r="AHZ41" s="11"/>
      <c r="AIA41" s="12"/>
      <c r="AIB41" s="12"/>
      <c r="AIC41" s="13"/>
      <c r="AID41" s="13"/>
      <c r="AIE41" s="13"/>
      <c r="AIF41" s="13"/>
      <c r="AIG41" s="13"/>
      <c r="AIH41" s="10"/>
      <c r="AII41" s="11"/>
      <c r="AIJ41" s="12"/>
      <c r="AIK41" s="12"/>
      <c r="AIL41" s="13"/>
      <c r="AIM41" s="13"/>
      <c r="AIN41" s="13"/>
      <c r="AIO41" s="13"/>
      <c r="AIP41" s="13"/>
      <c r="AIQ41" s="10"/>
      <c r="AIR41" s="11"/>
      <c r="AIS41" s="12"/>
      <c r="AIT41" s="12"/>
      <c r="AIU41" s="13"/>
      <c r="AIV41" s="13"/>
      <c r="AIW41" s="13"/>
      <c r="AIX41" s="13"/>
      <c r="AIY41" s="13"/>
      <c r="AIZ41" s="10"/>
      <c r="AJA41" s="11"/>
      <c r="AJB41" s="12"/>
      <c r="AJC41" s="12"/>
      <c r="AJD41" s="13"/>
      <c r="AJE41" s="13"/>
      <c r="AJF41" s="13"/>
      <c r="AJG41" s="13"/>
      <c r="AJH41" s="13"/>
      <c r="AJI41" s="10"/>
      <c r="AJJ41" s="11"/>
      <c r="AJK41" s="12"/>
      <c r="AJL41" s="12"/>
      <c r="AJM41" s="13"/>
      <c r="AJN41" s="13"/>
      <c r="AJO41" s="13"/>
      <c r="AJP41" s="13"/>
      <c r="AJQ41" s="13"/>
      <c r="AJR41" s="10"/>
      <c r="AJS41" s="11"/>
      <c r="AJT41" s="12"/>
      <c r="AJU41" s="12"/>
      <c r="AJV41" s="13"/>
      <c r="AJW41" s="13"/>
      <c r="AJX41" s="13"/>
      <c r="AJY41" s="13"/>
      <c r="AJZ41" s="13"/>
      <c r="AKA41" s="10"/>
      <c r="AKB41" s="11"/>
      <c r="AKC41" s="12"/>
      <c r="AKD41" s="12"/>
      <c r="AKE41" s="13"/>
      <c r="AKF41" s="13"/>
      <c r="AKG41" s="13"/>
      <c r="AKH41" s="13"/>
      <c r="AKI41" s="13"/>
      <c r="AKJ41" s="10"/>
      <c r="AKK41" s="11"/>
      <c r="AKL41" s="12"/>
      <c r="AKM41" s="12"/>
      <c r="AKN41" s="13"/>
      <c r="AKO41" s="13"/>
      <c r="AKP41" s="13"/>
      <c r="AKQ41" s="13"/>
      <c r="AKR41" s="13"/>
      <c r="AKS41" s="10"/>
      <c r="AKT41" s="11"/>
      <c r="AKU41" s="12"/>
      <c r="AKV41" s="12"/>
      <c r="AKW41" s="13"/>
      <c r="AKX41" s="13"/>
      <c r="AKY41" s="13"/>
      <c r="AKZ41" s="13"/>
      <c r="ALA41" s="13"/>
      <c r="ALB41" s="10"/>
      <c r="ALC41" s="11"/>
      <c r="ALD41" s="12"/>
      <c r="ALE41" s="12"/>
      <c r="ALF41" s="13"/>
      <c r="ALG41" s="13"/>
      <c r="ALH41" s="13"/>
      <c r="ALI41" s="13"/>
      <c r="ALJ41" s="13"/>
      <c r="ALK41" s="10"/>
      <c r="ALL41" s="11"/>
      <c r="ALM41" s="12"/>
      <c r="ALN41" s="12"/>
      <c r="ALO41" s="13"/>
      <c r="ALP41" s="13"/>
      <c r="ALQ41" s="13"/>
      <c r="ALR41" s="13"/>
      <c r="ALS41" s="13"/>
      <c r="ALT41" s="10"/>
      <c r="ALU41" s="11"/>
      <c r="ALV41" s="12"/>
      <c r="ALW41" s="12"/>
      <c r="ALX41" s="13"/>
      <c r="ALY41" s="13"/>
      <c r="ALZ41" s="13"/>
      <c r="AMA41" s="13"/>
      <c r="AMB41" s="13"/>
      <c r="AMC41" s="10"/>
      <c r="AMD41" s="11"/>
      <c r="AME41" s="12"/>
      <c r="AMF41" s="12"/>
      <c r="AMG41" s="13"/>
      <c r="AMH41" s="13"/>
      <c r="AMI41" s="13"/>
      <c r="AMJ41" s="13"/>
      <c r="AMK41" s="13"/>
      <c r="AML41" s="10"/>
      <c r="AMM41" s="11"/>
      <c r="AMN41" s="12"/>
      <c r="AMO41" s="12"/>
      <c r="AMP41" s="13"/>
      <c r="AMQ41" s="13"/>
      <c r="AMR41" s="13"/>
      <c r="AMS41" s="13"/>
      <c r="AMT41" s="13"/>
      <c r="AMU41" s="10"/>
      <c r="AMV41" s="11"/>
      <c r="AMW41" s="12"/>
      <c r="AMX41" s="12"/>
      <c r="AMY41" s="13"/>
      <c r="AMZ41" s="13"/>
      <c r="ANA41" s="13"/>
      <c r="ANB41" s="13"/>
      <c r="ANC41" s="13"/>
      <c r="AND41" s="10"/>
      <c r="ANE41" s="11"/>
      <c r="ANF41" s="12"/>
      <c r="ANG41" s="12"/>
      <c r="ANH41" s="13"/>
      <c r="ANI41" s="13"/>
      <c r="ANJ41" s="13"/>
      <c r="ANK41" s="13"/>
      <c r="ANL41" s="13"/>
      <c r="ANM41" s="10"/>
      <c r="ANN41" s="11"/>
      <c r="ANO41" s="12"/>
      <c r="ANP41" s="12"/>
      <c r="ANQ41" s="13"/>
      <c r="ANR41" s="13"/>
      <c r="ANS41" s="13"/>
      <c r="ANT41" s="13"/>
      <c r="ANU41" s="13"/>
      <c r="ANV41" s="10"/>
      <c r="ANW41" s="11"/>
      <c r="ANX41" s="12"/>
      <c r="ANY41" s="12"/>
      <c r="ANZ41" s="13"/>
      <c r="AOA41" s="13"/>
      <c r="AOB41" s="13"/>
      <c r="AOC41" s="13"/>
      <c r="AOD41" s="13"/>
      <c r="AOE41" s="10"/>
      <c r="AOF41" s="11"/>
      <c r="AOG41" s="12"/>
      <c r="AOH41" s="12"/>
      <c r="AOI41" s="13"/>
      <c r="AOJ41" s="13"/>
      <c r="AOK41" s="13"/>
      <c r="AOL41" s="13"/>
      <c r="AOM41" s="13"/>
      <c r="AON41" s="10"/>
      <c r="AOO41" s="11"/>
      <c r="AOP41" s="12"/>
      <c r="AOQ41" s="12"/>
      <c r="AOR41" s="13"/>
      <c r="AOS41" s="13"/>
      <c r="AOT41" s="13"/>
      <c r="AOU41" s="13"/>
      <c r="AOV41" s="13"/>
      <c r="AOW41" s="10"/>
      <c r="AOX41" s="11"/>
      <c r="AOY41" s="12"/>
      <c r="AOZ41" s="12"/>
      <c r="APA41" s="13"/>
      <c r="APB41" s="13"/>
      <c r="APC41" s="13"/>
      <c r="APD41" s="13"/>
      <c r="APE41" s="13"/>
      <c r="APF41" s="10"/>
      <c r="APG41" s="11"/>
      <c r="APH41" s="12"/>
      <c r="API41" s="12"/>
      <c r="APJ41" s="13"/>
      <c r="APK41" s="13"/>
      <c r="APL41" s="13"/>
      <c r="APM41" s="13"/>
      <c r="APN41" s="13"/>
      <c r="APO41" s="10"/>
      <c r="APP41" s="11"/>
      <c r="APQ41" s="12"/>
      <c r="APR41" s="12"/>
      <c r="APS41" s="13"/>
      <c r="APT41" s="13"/>
      <c r="APU41" s="13"/>
      <c r="APV41" s="13"/>
      <c r="APW41" s="13"/>
      <c r="APX41" s="10"/>
      <c r="APY41" s="11"/>
      <c r="APZ41" s="12"/>
      <c r="AQA41" s="12"/>
      <c r="AQB41" s="13"/>
      <c r="AQC41" s="13"/>
      <c r="AQD41" s="13"/>
      <c r="AQE41" s="13"/>
      <c r="AQF41" s="13"/>
      <c r="AQG41" s="10"/>
      <c r="AQH41" s="11"/>
      <c r="AQI41" s="12"/>
      <c r="AQJ41" s="12"/>
      <c r="AQK41" s="13"/>
      <c r="AQL41" s="13"/>
      <c r="AQM41" s="13"/>
      <c r="AQN41" s="13"/>
      <c r="AQO41" s="13"/>
      <c r="AQP41" s="10"/>
      <c r="AQQ41" s="11"/>
      <c r="AQR41" s="12"/>
      <c r="AQS41" s="12"/>
      <c r="AQT41" s="13"/>
      <c r="AQU41" s="13"/>
      <c r="AQV41" s="13"/>
      <c r="AQW41" s="13"/>
      <c r="AQX41" s="13"/>
      <c r="AQY41" s="10"/>
      <c r="AQZ41" s="11"/>
      <c r="ARA41" s="12"/>
      <c r="ARB41" s="12"/>
      <c r="ARC41" s="13"/>
      <c r="ARD41" s="13"/>
      <c r="ARE41" s="13"/>
      <c r="ARF41" s="13"/>
      <c r="ARG41" s="13"/>
      <c r="ARH41" s="10"/>
      <c r="ARI41" s="11"/>
      <c r="ARJ41" s="12"/>
      <c r="ARK41" s="12"/>
      <c r="ARL41" s="13"/>
      <c r="ARM41" s="13"/>
      <c r="ARN41" s="13"/>
      <c r="ARO41" s="13"/>
      <c r="ARP41" s="13"/>
      <c r="ARQ41" s="10"/>
      <c r="ARR41" s="11"/>
      <c r="ARS41" s="12"/>
      <c r="ART41" s="12"/>
      <c r="ARU41" s="13"/>
      <c r="ARV41" s="13"/>
      <c r="ARW41" s="13"/>
      <c r="ARX41" s="13"/>
      <c r="ARY41" s="13"/>
      <c r="ARZ41" s="10"/>
      <c r="ASA41" s="11"/>
      <c r="ASB41" s="12"/>
      <c r="ASC41" s="12"/>
      <c r="ASD41" s="13"/>
      <c r="ASE41" s="13"/>
      <c r="ASF41" s="13"/>
      <c r="ASG41" s="13"/>
      <c r="ASH41" s="13"/>
      <c r="ASI41" s="10"/>
      <c r="ASJ41" s="11"/>
      <c r="ASK41" s="12"/>
      <c r="ASL41" s="12"/>
      <c r="ASM41" s="13"/>
      <c r="ASN41" s="13"/>
      <c r="ASO41" s="13"/>
      <c r="ASP41" s="13"/>
      <c r="ASQ41" s="13"/>
      <c r="ASR41" s="10"/>
      <c r="ASS41" s="11"/>
      <c r="AST41" s="12"/>
      <c r="ASU41" s="12"/>
      <c r="ASV41" s="13"/>
      <c r="ASW41" s="13"/>
      <c r="ASX41" s="13"/>
      <c r="ASY41" s="13"/>
      <c r="ASZ41" s="13"/>
      <c r="ATA41" s="10"/>
      <c r="ATB41" s="11"/>
      <c r="ATC41" s="12"/>
      <c r="ATD41" s="12"/>
      <c r="ATE41" s="13"/>
      <c r="ATF41" s="13"/>
      <c r="ATG41" s="13"/>
      <c r="ATH41" s="13"/>
      <c r="ATI41" s="13"/>
      <c r="ATJ41" s="10"/>
      <c r="ATK41" s="11"/>
      <c r="ATL41" s="12"/>
      <c r="ATM41" s="12"/>
      <c r="ATN41" s="13"/>
      <c r="ATO41" s="13"/>
      <c r="ATP41" s="13"/>
      <c r="ATQ41" s="13"/>
      <c r="ATR41" s="13"/>
      <c r="ATS41" s="10"/>
      <c r="ATT41" s="11"/>
      <c r="ATU41" s="12"/>
      <c r="ATV41" s="12"/>
      <c r="ATW41" s="13"/>
      <c r="ATX41" s="13"/>
      <c r="ATY41" s="13"/>
      <c r="ATZ41" s="13"/>
      <c r="AUA41" s="13"/>
      <c r="AUB41" s="10"/>
      <c r="AUC41" s="11"/>
      <c r="AUD41" s="12"/>
      <c r="AUE41" s="12"/>
      <c r="AUF41" s="13"/>
      <c r="AUG41" s="13"/>
      <c r="AUH41" s="13"/>
      <c r="AUI41" s="13"/>
      <c r="AUJ41" s="13"/>
      <c r="AUK41" s="10"/>
      <c r="AUL41" s="11"/>
      <c r="AUM41" s="12"/>
      <c r="AUN41" s="12"/>
      <c r="AUO41" s="13"/>
      <c r="AUP41" s="13"/>
      <c r="AUQ41" s="13"/>
      <c r="AUR41" s="13"/>
      <c r="AUS41" s="13"/>
      <c r="AUT41" s="10"/>
      <c r="AUU41" s="11"/>
      <c r="AUV41" s="12"/>
      <c r="AUW41" s="12"/>
      <c r="AUX41" s="13"/>
      <c r="AUY41" s="13"/>
      <c r="AUZ41" s="13"/>
      <c r="AVA41" s="13"/>
      <c r="AVB41" s="13"/>
      <c r="AVC41" s="10"/>
      <c r="AVD41" s="11"/>
      <c r="AVE41" s="12"/>
      <c r="AVF41" s="12"/>
      <c r="AVG41" s="13"/>
      <c r="AVH41" s="13"/>
      <c r="AVI41" s="13"/>
      <c r="AVJ41" s="13"/>
      <c r="AVK41" s="13"/>
      <c r="AVL41" s="10"/>
      <c r="AVM41" s="11"/>
      <c r="AVN41" s="12"/>
      <c r="AVO41" s="12"/>
      <c r="AVP41" s="13"/>
      <c r="AVQ41" s="13"/>
      <c r="AVR41" s="13"/>
      <c r="AVS41" s="13"/>
      <c r="AVT41" s="13"/>
      <c r="AVU41" s="10"/>
      <c r="AVV41" s="11"/>
      <c r="AVW41" s="12"/>
      <c r="AVX41" s="12"/>
      <c r="AVY41" s="13"/>
      <c r="AVZ41" s="13"/>
      <c r="AWA41" s="13"/>
      <c r="AWB41" s="13"/>
      <c r="AWC41" s="13"/>
      <c r="AWD41" s="10"/>
      <c r="AWE41" s="11"/>
      <c r="AWF41" s="12"/>
      <c r="AWG41" s="12"/>
      <c r="AWH41" s="13"/>
      <c r="AWI41" s="13"/>
      <c r="AWJ41" s="13"/>
      <c r="AWK41" s="13"/>
      <c r="AWL41" s="13"/>
      <c r="AWM41" s="10"/>
      <c r="AWN41" s="11"/>
      <c r="AWO41" s="12"/>
      <c r="AWP41" s="12"/>
      <c r="AWQ41" s="13"/>
      <c r="AWR41" s="13"/>
      <c r="AWS41" s="13"/>
      <c r="AWT41" s="13"/>
      <c r="AWU41" s="13"/>
      <c r="AWV41" s="10"/>
      <c r="AWW41" s="11"/>
      <c r="AWX41" s="12"/>
      <c r="AWY41" s="12"/>
      <c r="AWZ41" s="13"/>
      <c r="AXA41" s="13"/>
      <c r="AXB41" s="13"/>
      <c r="AXC41" s="13"/>
      <c r="AXD41" s="13"/>
      <c r="AXE41" s="10"/>
      <c r="AXF41" s="11"/>
      <c r="AXG41" s="12"/>
      <c r="AXH41" s="12"/>
      <c r="AXI41" s="13"/>
      <c r="AXJ41" s="13"/>
      <c r="AXK41" s="13"/>
      <c r="AXL41" s="13"/>
      <c r="AXM41" s="13"/>
      <c r="AXN41" s="10"/>
      <c r="AXO41" s="11"/>
      <c r="AXP41" s="12"/>
      <c r="AXQ41" s="12"/>
      <c r="AXR41" s="13"/>
      <c r="AXS41" s="13"/>
      <c r="AXT41" s="13"/>
      <c r="AXU41" s="13"/>
      <c r="AXV41" s="13"/>
      <c r="AXW41" s="10"/>
      <c r="AXX41" s="11"/>
      <c r="AXY41" s="12"/>
      <c r="AXZ41" s="12"/>
      <c r="AYA41" s="13"/>
      <c r="AYB41" s="13"/>
      <c r="AYC41" s="13"/>
      <c r="AYD41" s="13"/>
      <c r="AYE41" s="13"/>
      <c r="AYF41" s="10"/>
      <c r="AYG41" s="11"/>
      <c r="AYH41" s="12"/>
      <c r="AYI41" s="12"/>
      <c r="AYJ41" s="13"/>
      <c r="AYK41" s="13"/>
      <c r="AYL41" s="13"/>
      <c r="AYM41" s="13"/>
      <c r="AYN41" s="13"/>
      <c r="AYO41" s="10"/>
      <c r="AYP41" s="11"/>
      <c r="AYQ41" s="12"/>
      <c r="AYR41" s="12"/>
      <c r="AYS41" s="13"/>
      <c r="AYT41" s="13"/>
      <c r="AYU41" s="13"/>
      <c r="AYV41" s="13"/>
      <c r="AYW41" s="13"/>
      <c r="AYX41" s="10"/>
      <c r="AYY41" s="11"/>
      <c r="AYZ41" s="12"/>
      <c r="AZA41" s="12"/>
      <c r="AZB41" s="13"/>
      <c r="AZC41" s="13"/>
      <c r="AZD41" s="13"/>
      <c r="AZE41" s="13"/>
      <c r="AZF41" s="13"/>
      <c r="AZG41" s="10"/>
      <c r="AZH41" s="11"/>
      <c r="AZI41" s="12"/>
      <c r="AZJ41" s="12"/>
      <c r="AZK41" s="13"/>
      <c r="AZL41" s="13"/>
      <c r="AZM41" s="13"/>
      <c r="AZN41" s="13"/>
      <c r="AZO41" s="13"/>
      <c r="AZP41" s="10"/>
      <c r="AZQ41" s="11"/>
      <c r="AZR41" s="12"/>
      <c r="AZS41" s="12"/>
      <c r="AZT41" s="13"/>
      <c r="AZU41" s="13"/>
      <c r="AZV41" s="13"/>
      <c r="AZW41" s="13"/>
      <c r="AZX41" s="13"/>
      <c r="AZY41" s="10"/>
      <c r="AZZ41" s="11"/>
      <c r="BAA41" s="12"/>
      <c r="BAB41" s="12"/>
      <c r="BAC41" s="13"/>
      <c r="BAD41" s="13"/>
      <c r="BAE41" s="13"/>
      <c r="BAF41" s="13"/>
      <c r="BAG41" s="13"/>
      <c r="BAH41" s="10"/>
      <c r="BAI41" s="11"/>
      <c r="BAJ41" s="12"/>
      <c r="BAK41" s="12"/>
      <c r="BAL41" s="13"/>
      <c r="BAM41" s="13"/>
      <c r="BAN41" s="13"/>
      <c r="BAO41" s="13"/>
      <c r="BAP41" s="13"/>
      <c r="BAQ41" s="10"/>
      <c r="BAR41" s="11"/>
      <c r="BAS41" s="12"/>
      <c r="BAT41" s="12"/>
      <c r="BAU41" s="13"/>
      <c r="BAV41" s="13"/>
      <c r="BAW41" s="13"/>
      <c r="BAX41" s="13"/>
      <c r="BAY41" s="13"/>
      <c r="BAZ41" s="10"/>
      <c r="BBA41" s="11"/>
      <c r="BBB41" s="12"/>
      <c r="BBC41" s="12"/>
      <c r="BBD41" s="13"/>
      <c r="BBE41" s="13"/>
      <c r="BBF41" s="13"/>
      <c r="BBG41" s="13"/>
      <c r="BBH41" s="13"/>
      <c r="BBI41" s="10"/>
      <c r="BBJ41" s="11"/>
      <c r="BBK41" s="12"/>
      <c r="BBL41" s="12"/>
      <c r="BBM41" s="13"/>
      <c r="BBN41" s="13"/>
      <c r="BBO41" s="13"/>
      <c r="BBP41" s="13"/>
      <c r="BBQ41" s="13"/>
      <c r="BBR41" s="10"/>
      <c r="BBS41" s="11"/>
      <c r="BBT41" s="12"/>
      <c r="BBU41" s="12"/>
      <c r="BBV41" s="13"/>
      <c r="BBW41" s="13"/>
      <c r="BBX41" s="13"/>
      <c r="BBY41" s="13"/>
      <c r="BBZ41" s="13"/>
      <c r="BCA41" s="10"/>
      <c r="BCB41" s="11"/>
      <c r="BCC41" s="12"/>
      <c r="BCD41" s="12"/>
      <c r="BCE41" s="13"/>
      <c r="BCF41" s="13"/>
      <c r="BCG41" s="13"/>
      <c r="BCH41" s="13"/>
      <c r="BCI41" s="13"/>
      <c r="BCJ41" s="10"/>
      <c r="BCK41" s="11"/>
      <c r="BCL41" s="12"/>
      <c r="BCM41" s="12"/>
      <c r="BCN41" s="13"/>
      <c r="BCO41" s="13"/>
      <c r="BCP41" s="13"/>
      <c r="BCQ41" s="13"/>
      <c r="BCR41" s="13"/>
      <c r="BCS41" s="10"/>
      <c r="BCT41" s="11"/>
      <c r="BCU41" s="12"/>
      <c r="BCV41" s="12"/>
      <c r="BCW41" s="13"/>
      <c r="BCX41" s="13"/>
      <c r="BCY41" s="13"/>
      <c r="BCZ41" s="13"/>
      <c r="BDA41" s="13"/>
      <c r="BDB41" s="10"/>
      <c r="BDC41" s="11"/>
      <c r="BDD41" s="12"/>
      <c r="BDE41" s="12"/>
      <c r="BDF41" s="13"/>
      <c r="BDG41" s="13"/>
      <c r="BDH41" s="13"/>
      <c r="BDI41" s="13"/>
      <c r="BDJ41" s="13"/>
      <c r="BDK41" s="10"/>
      <c r="BDL41" s="11"/>
      <c r="BDM41" s="12"/>
      <c r="BDN41" s="12"/>
      <c r="BDO41" s="13"/>
      <c r="BDP41" s="13"/>
      <c r="BDQ41" s="13"/>
      <c r="BDR41" s="13"/>
      <c r="BDS41" s="13"/>
      <c r="BDT41" s="10"/>
      <c r="BDU41" s="11"/>
      <c r="BDV41" s="12"/>
      <c r="BDW41" s="12"/>
      <c r="BDX41" s="13"/>
      <c r="BDY41" s="13"/>
      <c r="BDZ41" s="13"/>
      <c r="BEA41" s="13"/>
      <c r="BEB41" s="13"/>
      <c r="BEC41" s="10"/>
      <c r="BED41" s="11"/>
      <c r="BEE41" s="12"/>
      <c r="BEF41" s="12"/>
      <c r="BEG41" s="13"/>
      <c r="BEH41" s="13"/>
      <c r="BEI41" s="13"/>
      <c r="BEJ41" s="13"/>
      <c r="BEK41" s="13"/>
      <c r="BEL41" s="10"/>
      <c r="BEM41" s="11"/>
      <c r="BEN41" s="12"/>
      <c r="BEO41" s="12"/>
      <c r="BEP41" s="13"/>
      <c r="BEQ41" s="13"/>
      <c r="BER41" s="13"/>
      <c r="BES41" s="13"/>
      <c r="BET41" s="13"/>
      <c r="BEU41" s="10"/>
      <c r="BEV41" s="11"/>
      <c r="BEW41" s="12"/>
      <c r="BEX41" s="12"/>
      <c r="BEY41" s="13"/>
      <c r="BEZ41" s="13"/>
      <c r="BFA41" s="13"/>
      <c r="BFB41" s="13"/>
      <c r="BFC41" s="13"/>
      <c r="BFD41" s="10"/>
      <c r="BFE41" s="11"/>
      <c r="BFF41" s="12"/>
      <c r="BFG41" s="12"/>
      <c r="BFH41" s="13"/>
      <c r="BFI41" s="13"/>
      <c r="BFJ41" s="13"/>
      <c r="BFK41" s="13"/>
      <c r="BFL41" s="13"/>
      <c r="BFM41" s="10"/>
      <c r="BFN41" s="11"/>
      <c r="BFO41" s="12"/>
      <c r="BFP41" s="12"/>
      <c r="BFQ41" s="13"/>
      <c r="BFR41" s="13"/>
      <c r="BFS41" s="13"/>
      <c r="BFT41" s="13"/>
      <c r="BFU41" s="13"/>
      <c r="BFV41" s="10"/>
      <c r="BFW41" s="11"/>
      <c r="BFX41" s="12"/>
      <c r="BFY41" s="12"/>
      <c r="BFZ41" s="13"/>
      <c r="BGA41" s="13"/>
      <c r="BGB41" s="13"/>
      <c r="BGC41" s="13"/>
      <c r="BGD41" s="13"/>
      <c r="BGE41" s="10"/>
      <c r="BGF41" s="11"/>
      <c r="BGG41" s="12"/>
      <c r="BGH41" s="12"/>
      <c r="BGI41" s="13"/>
      <c r="BGJ41" s="13"/>
      <c r="BGK41" s="13"/>
      <c r="BGL41" s="13"/>
      <c r="BGM41" s="13"/>
      <c r="BGN41" s="10"/>
      <c r="BGO41" s="11"/>
      <c r="BGP41" s="12"/>
      <c r="BGQ41" s="12"/>
      <c r="BGR41" s="13"/>
      <c r="BGS41" s="13"/>
      <c r="BGT41" s="13"/>
      <c r="BGU41" s="13"/>
      <c r="BGV41" s="13"/>
      <c r="BGW41" s="10"/>
      <c r="BGX41" s="11"/>
      <c r="BGY41" s="12"/>
      <c r="BGZ41" s="12"/>
      <c r="BHA41" s="13"/>
      <c r="BHB41" s="13"/>
      <c r="BHC41" s="13"/>
      <c r="BHD41" s="13"/>
      <c r="BHE41" s="13"/>
      <c r="BHF41" s="10"/>
      <c r="BHG41" s="11"/>
      <c r="BHH41" s="12"/>
      <c r="BHI41" s="12"/>
      <c r="BHJ41" s="13"/>
      <c r="BHK41" s="13"/>
      <c r="BHL41" s="13"/>
      <c r="BHM41" s="13"/>
      <c r="BHN41" s="13"/>
      <c r="BHO41" s="10"/>
      <c r="BHP41" s="11"/>
      <c r="BHQ41" s="12"/>
      <c r="BHR41" s="12"/>
      <c r="BHS41" s="13"/>
      <c r="BHT41" s="13"/>
      <c r="BHU41" s="13"/>
      <c r="BHV41" s="13"/>
      <c r="BHW41" s="13"/>
      <c r="BHX41" s="10"/>
      <c r="BHY41" s="11"/>
      <c r="BHZ41" s="12"/>
      <c r="BIA41" s="12"/>
      <c r="BIB41" s="13"/>
      <c r="BIC41" s="13"/>
      <c r="BID41" s="13"/>
      <c r="BIE41" s="13"/>
      <c r="BIF41" s="13"/>
      <c r="BIG41" s="10"/>
      <c r="BIH41" s="11"/>
      <c r="BII41" s="12"/>
      <c r="BIJ41" s="12"/>
      <c r="BIK41" s="13"/>
      <c r="BIL41" s="13"/>
      <c r="BIM41" s="13"/>
      <c r="BIN41" s="13"/>
      <c r="BIO41" s="13"/>
      <c r="BIP41" s="10"/>
      <c r="BIQ41" s="11"/>
      <c r="BIR41" s="12"/>
      <c r="BIS41" s="12"/>
      <c r="BIT41" s="13"/>
      <c r="BIU41" s="13"/>
      <c r="BIV41" s="13"/>
      <c r="BIW41" s="13"/>
      <c r="BIX41" s="13"/>
      <c r="BIY41" s="10"/>
      <c r="BIZ41" s="11"/>
      <c r="BJA41" s="12"/>
      <c r="BJB41" s="12"/>
      <c r="BJC41" s="13"/>
      <c r="BJD41" s="13"/>
      <c r="BJE41" s="13"/>
      <c r="BJF41" s="13"/>
      <c r="BJG41" s="13"/>
      <c r="BJH41" s="10"/>
      <c r="BJI41" s="11"/>
      <c r="BJJ41" s="12"/>
      <c r="BJK41" s="12"/>
      <c r="BJL41" s="13"/>
      <c r="BJM41" s="13"/>
      <c r="BJN41" s="13"/>
      <c r="BJO41" s="13"/>
      <c r="BJP41" s="13"/>
      <c r="BJQ41" s="10"/>
      <c r="BJR41" s="11"/>
      <c r="BJS41" s="12"/>
      <c r="BJT41" s="12"/>
      <c r="BJU41" s="13"/>
      <c r="BJV41" s="13"/>
      <c r="BJW41" s="13"/>
      <c r="BJX41" s="13"/>
      <c r="BJY41" s="13"/>
      <c r="BJZ41" s="10"/>
      <c r="BKA41" s="11"/>
      <c r="BKB41" s="12"/>
      <c r="BKC41" s="12"/>
      <c r="BKD41" s="13"/>
      <c r="BKE41" s="13"/>
      <c r="BKF41" s="13"/>
      <c r="BKG41" s="13"/>
      <c r="BKH41" s="13"/>
      <c r="BKI41" s="10"/>
      <c r="BKJ41" s="11"/>
      <c r="BKK41" s="12"/>
      <c r="BKL41" s="12"/>
      <c r="BKM41" s="13"/>
      <c r="BKN41" s="13"/>
      <c r="BKO41" s="13"/>
      <c r="BKP41" s="13"/>
      <c r="BKQ41" s="13"/>
      <c r="BKR41" s="10"/>
      <c r="BKS41" s="11"/>
      <c r="BKT41" s="12"/>
      <c r="BKU41" s="12"/>
      <c r="BKV41" s="13"/>
      <c r="BKW41" s="13"/>
      <c r="BKX41" s="13"/>
      <c r="BKY41" s="13"/>
      <c r="BKZ41" s="13"/>
      <c r="BLA41" s="10"/>
      <c r="BLB41" s="11"/>
      <c r="BLC41" s="12"/>
      <c r="BLD41" s="12"/>
      <c r="BLE41" s="13"/>
      <c r="BLF41" s="13"/>
      <c r="BLG41" s="13"/>
      <c r="BLH41" s="13"/>
      <c r="BLI41" s="13"/>
      <c r="BLJ41" s="10"/>
      <c r="BLK41" s="11"/>
      <c r="BLL41" s="12"/>
      <c r="BLM41" s="12"/>
      <c r="BLN41" s="13"/>
      <c r="BLO41" s="13"/>
      <c r="BLP41" s="13"/>
      <c r="BLQ41" s="13"/>
      <c r="BLR41" s="13"/>
      <c r="BLS41" s="10"/>
      <c r="BLT41" s="11"/>
      <c r="BLU41" s="12"/>
      <c r="BLV41" s="12"/>
      <c r="BLW41" s="13"/>
      <c r="BLX41" s="13"/>
      <c r="BLY41" s="13"/>
      <c r="BLZ41" s="13"/>
      <c r="BMA41" s="13"/>
      <c r="BMB41" s="10"/>
      <c r="BMC41" s="11"/>
      <c r="BMD41" s="12"/>
      <c r="BME41" s="12"/>
      <c r="BMF41" s="13"/>
      <c r="BMG41" s="13"/>
      <c r="BMH41" s="13"/>
      <c r="BMI41" s="13"/>
      <c r="BMJ41" s="13"/>
      <c r="BMK41" s="10"/>
      <c r="BML41" s="11"/>
      <c r="BMM41" s="12"/>
      <c r="BMN41" s="12"/>
      <c r="BMO41" s="13"/>
      <c r="BMP41" s="13"/>
      <c r="BMQ41" s="13"/>
      <c r="BMR41" s="13"/>
      <c r="BMS41" s="13"/>
      <c r="BMT41" s="10"/>
      <c r="BMU41" s="11"/>
      <c r="BMV41" s="12"/>
      <c r="BMW41" s="12"/>
      <c r="BMX41" s="13"/>
      <c r="BMY41" s="13"/>
      <c r="BMZ41" s="13"/>
      <c r="BNA41" s="13"/>
      <c r="BNB41" s="13"/>
      <c r="BNC41" s="10"/>
      <c r="BND41" s="11"/>
      <c r="BNE41" s="12"/>
      <c r="BNF41" s="12"/>
      <c r="BNG41" s="13"/>
      <c r="BNH41" s="13"/>
      <c r="BNI41" s="13"/>
      <c r="BNJ41" s="13"/>
      <c r="BNK41" s="13"/>
      <c r="BNL41" s="10"/>
      <c r="BNM41" s="11"/>
      <c r="BNN41" s="12"/>
      <c r="BNO41" s="12"/>
      <c r="BNP41" s="13"/>
      <c r="BNQ41" s="13"/>
      <c r="BNR41" s="13"/>
      <c r="BNS41" s="13"/>
      <c r="BNT41" s="13"/>
      <c r="BNU41" s="10"/>
      <c r="BNV41" s="11"/>
      <c r="BNW41" s="12"/>
      <c r="BNX41" s="12"/>
      <c r="BNY41" s="13"/>
      <c r="BNZ41" s="13"/>
      <c r="BOA41" s="13"/>
      <c r="BOB41" s="13"/>
      <c r="BOC41" s="13"/>
      <c r="BOD41" s="10"/>
      <c r="BOE41" s="11"/>
      <c r="BOF41" s="12"/>
      <c r="BOG41" s="12"/>
      <c r="BOH41" s="13"/>
      <c r="BOI41" s="13"/>
      <c r="BOJ41" s="13"/>
      <c r="BOK41" s="13"/>
      <c r="BOL41" s="13"/>
      <c r="BOM41" s="10"/>
      <c r="BON41" s="11"/>
      <c r="BOO41" s="12"/>
      <c r="BOP41" s="12"/>
      <c r="BOQ41" s="13"/>
      <c r="BOR41" s="13"/>
      <c r="BOS41" s="13"/>
      <c r="BOT41" s="13"/>
      <c r="BOU41" s="13"/>
      <c r="BOV41" s="10"/>
      <c r="BOW41" s="11"/>
      <c r="BOX41" s="12"/>
      <c r="BOY41" s="12"/>
      <c r="BOZ41" s="13"/>
      <c r="BPA41" s="13"/>
      <c r="BPB41" s="13"/>
      <c r="BPC41" s="13"/>
      <c r="BPD41" s="13"/>
      <c r="BPE41" s="10"/>
      <c r="BPF41" s="11"/>
      <c r="BPG41" s="12"/>
      <c r="BPH41" s="12"/>
      <c r="BPI41" s="13"/>
      <c r="BPJ41" s="13"/>
      <c r="BPK41" s="13"/>
      <c r="BPL41" s="13"/>
      <c r="BPM41" s="13"/>
      <c r="BPN41" s="10"/>
      <c r="BPO41" s="11"/>
      <c r="BPP41" s="12"/>
      <c r="BPQ41" s="12"/>
      <c r="BPR41" s="13"/>
      <c r="BPS41" s="13"/>
      <c r="BPT41" s="13"/>
      <c r="BPU41" s="13"/>
      <c r="BPV41" s="13"/>
      <c r="BPW41" s="10"/>
      <c r="BPX41" s="11"/>
      <c r="BPY41" s="12"/>
      <c r="BPZ41" s="12"/>
      <c r="BQA41" s="13"/>
      <c r="BQB41" s="13"/>
      <c r="BQC41" s="13"/>
      <c r="BQD41" s="13"/>
      <c r="BQE41" s="13"/>
      <c r="BQF41" s="10"/>
      <c r="BQG41" s="11"/>
      <c r="BQH41" s="12"/>
      <c r="BQI41" s="12"/>
      <c r="BQJ41" s="13"/>
      <c r="BQK41" s="13"/>
      <c r="BQL41" s="13"/>
      <c r="BQM41" s="13"/>
      <c r="BQN41" s="13"/>
      <c r="BQO41" s="10"/>
      <c r="BQP41" s="11"/>
      <c r="BQQ41" s="12"/>
      <c r="BQR41" s="12"/>
      <c r="BQS41" s="13"/>
      <c r="BQT41" s="13"/>
      <c r="BQU41" s="13"/>
      <c r="BQV41" s="13"/>
      <c r="BQW41" s="13"/>
      <c r="BQX41" s="10"/>
      <c r="BQY41" s="11"/>
      <c r="BQZ41" s="12"/>
      <c r="BRA41" s="12"/>
      <c r="BRB41" s="13"/>
      <c r="BRC41" s="13"/>
      <c r="BRD41" s="13"/>
      <c r="BRE41" s="13"/>
      <c r="BRF41" s="13"/>
      <c r="BRG41" s="10"/>
      <c r="BRH41" s="11"/>
      <c r="BRI41" s="12"/>
      <c r="BRJ41" s="12"/>
      <c r="BRK41" s="13"/>
      <c r="BRL41" s="13"/>
      <c r="BRM41" s="13"/>
      <c r="BRN41" s="13"/>
      <c r="BRO41" s="13"/>
      <c r="BRP41" s="10"/>
      <c r="BRQ41" s="11"/>
      <c r="BRR41" s="12"/>
      <c r="BRS41" s="12"/>
      <c r="BRT41" s="13"/>
      <c r="BRU41" s="13"/>
      <c r="BRV41" s="13"/>
      <c r="BRW41" s="13"/>
      <c r="BRX41" s="13"/>
      <c r="BRY41" s="10"/>
      <c r="BRZ41" s="11"/>
      <c r="BSA41" s="12"/>
      <c r="BSB41" s="12"/>
      <c r="BSC41" s="13"/>
      <c r="BSD41" s="13"/>
      <c r="BSE41" s="13"/>
      <c r="BSF41" s="13"/>
      <c r="BSG41" s="13"/>
      <c r="BSH41" s="10"/>
      <c r="BSI41" s="11"/>
      <c r="BSJ41" s="12"/>
      <c r="BSK41" s="12"/>
      <c r="BSL41" s="13"/>
      <c r="BSM41" s="13"/>
      <c r="BSN41" s="13"/>
      <c r="BSO41" s="13"/>
      <c r="BSP41" s="13"/>
      <c r="BSQ41" s="10"/>
      <c r="BSR41" s="11"/>
      <c r="BSS41" s="12"/>
      <c r="BST41" s="12"/>
      <c r="BSU41" s="13"/>
      <c r="BSV41" s="13"/>
      <c r="BSW41" s="13"/>
      <c r="BSX41" s="13"/>
      <c r="BSY41" s="13"/>
      <c r="BSZ41" s="10"/>
      <c r="BTA41" s="11"/>
      <c r="BTB41" s="12"/>
      <c r="BTC41" s="12"/>
      <c r="BTD41" s="13"/>
      <c r="BTE41" s="13"/>
      <c r="BTF41" s="13"/>
      <c r="BTG41" s="13"/>
      <c r="BTH41" s="13"/>
      <c r="BTI41" s="10"/>
      <c r="BTJ41" s="11"/>
      <c r="BTK41" s="12"/>
      <c r="BTL41" s="12"/>
      <c r="BTM41" s="13"/>
      <c r="BTN41" s="13"/>
      <c r="BTO41" s="13"/>
      <c r="BTP41" s="13"/>
      <c r="BTQ41" s="13"/>
      <c r="BTR41" s="10"/>
      <c r="BTS41" s="11"/>
      <c r="BTT41" s="12"/>
      <c r="BTU41" s="12"/>
      <c r="BTV41" s="13"/>
      <c r="BTW41" s="13"/>
      <c r="BTX41" s="13"/>
      <c r="BTY41" s="13"/>
      <c r="BTZ41" s="13"/>
      <c r="BUA41" s="10"/>
      <c r="BUB41" s="11"/>
      <c r="BUC41" s="12"/>
      <c r="BUD41" s="12"/>
      <c r="BUE41" s="13"/>
      <c r="BUF41" s="13"/>
      <c r="BUG41" s="13"/>
      <c r="BUH41" s="13"/>
      <c r="BUI41" s="13"/>
      <c r="BUJ41" s="10"/>
      <c r="BUK41" s="11"/>
      <c r="BUL41" s="12"/>
      <c r="BUM41" s="12"/>
      <c r="BUN41" s="13"/>
      <c r="BUO41" s="13"/>
      <c r="BUP41" s="13"/>
      <c r="BUQ41" s="13"/>
      <c r="BUR41" s="13"/>
      <c r="BUS41" s="10"/>
      <c r="BUT41" s="11"/>
      <c r="BUU41" s="12"/>
      <c r="BUV41" s="12"/>
      <c r="BUW41" s="13"/>
      <c r="BUX41" s="13"/>
      <c r="BUY41" s="13"/>
      <c r="BUZ41" s="13"/>
      <c r="BVA41" s="13"/>
      <c r="BVB41" s="10"/>
      <c r="BVC41" s="11"/>
      <c r="BVD41" s="12"/>
      <c r="BVE41" s="12"/>
      <c r="BVF41" s="13"/>
      <c r="BVG41" s="13"/>
      <c r="BVH41" s="13"/>
      <c r="BVI41" s="13"/>
      <c r="BVJ41" s="13"/>
      <c r="BVK41" s="10"/>
      <c r="BVL41" s="11"/>
      <c r="BVM41" s="12"/>
      <c r="BVN41" s="12"/>
      <c r="BVO41" s="13"/>
      <c r="BVP41" s="13"/>
      <c r="BVQ41" s="13"/>
      <c r="BVR41" s="13"/>
      <c r="BVS41" s="13"/>
      <c r="BVT41" s="10"/>
      <c r="BVU41" s="11"/>
      <c r="BVV41" s="12"/>
      <c r="BVW41" s="12"/>
      <c r="BVX41" s="13"/>
      <c r="BVY41" s="13"/>
      <c r="BVZ41" s="13"/>
      <c r="BWA41" s="13"/>
      <c r="BWB41" s="13"/>
      <c r="BWC41" s="10"/>
      <c r="BWD41" s="11"/>
      <c r="BWE41" s="12"/>
      <c r="BWF41" s="12"/>
      <c r="BWG41" s="13"/>
      <c r="BWH41" s="13"/>
      <c r="BWI41" s="13"/>
      <c r="BWJ41" s="13"/>
      <c r="BWK41" s="13"/>
      <c r="BWL41" s="10"/>
      <c r="BWM41" s="11"/>
      <c r="BWN41" s="12"/>
      <c r="BWO41" s="12"/>
      <c r="BWP41" s="13"/>
      <c r="BWQ41" s="13"/>
      <c r="BWR41" s="13"/>
      <c r="BWS41" s="13"/>
      <c r="BWT41" s="13"/>
      <c r="BWU41" s="10"/>
      <c r="BWV41" s="11"/>
      <c r="BWW41" s="12"/>
      <c r="BWX41" s="12"/>
      <c r="BWY41" s="13"/>
      <c r="BWZ41" s="13"/>
      <c r="BXA41" s="13"/>
      <c r="BXB41" s="13"/>
      <c r="BXC41" s="13"/>
      <c r="BXD41" s="10"/>
      <c r="BXE41" s="11"/>
      <c r="BXF41" s="12"/>
      <c r="BXG41" s="12"/>
      <c r="BXH41" s="13"/>
      <c r="BXI41" s="13"/>
      <c r="BXJ41" s="13"/>
      <c r="BXK41" s="13"/>
      <c r="BXL41" s="13"/>
      <c r="BXM41" s="10"/>
      <c r="BXN41" s="11"/>
      <c r="BXO41" s="12"/>
      <c r="BXP41" s="12"/>
      <c r="BXQ41" s="13"/>
      <c r="BXR41" s="13"/>
      <c r="BXS41" s="13"/>
      <c r="BXT41" s="13"/>
      <c r="BXU41" s="13"/>
      <c r="BXV41" s="10"/>
      <c r="BXW41" s="11"/>
      <c r="BXX41" s="12"/>
      <c r="BXY41" s="12"/>
      <c r="BXZ41" s="13"/>
      <c r="BYA41" s="13"/>
      <c r="BYB41" s="13"/>
      <c r="BYC41" s="13"/>
      <c r="BYD41" s="13"/>
      <c r="BYE41" s="10"/>
      <c r="BYF41" s="11"/>
      <c r="BYG41" s="12"/>
      <c r="BYH41" s="12"/>
      <c r="BYI41" s="13"/>
      <c r="BYJ41" s="13"/>
      <c r="BYK41" s="13"/>
      <c r="BYL41" s="13"/>
      <c r="BYM41" s="13"/>
      <c r="BYN41" s="10"/>
      <c r="BYO41" s="11"/>
      <c r="BYP41" s="12"/>
      <c r="BYQ41" s="12"/>
      <c r="BYR41" s="13"/>
      <c r="BYS41" s="13"/>
      <c r="BYT41" s="13"/>
      <c r="BYU41" s="13"/>
      <c r="BYV41" s="13"/>
      <c r="BYW41" s="10"/>
      <c r="BYX41" s="11"/>
      <c r="BYY41" s="12"/>
      <c r="BYZ41" s="12"/>
      <c r="BZA41" s="13"/>
      <c r="BZB41" s="13"/>
      <c r="BZC41" s="13"/>
      <c r="BZD41" s="13"/>
      <c r="BZE41" s="13"/>
      <c r="BZF41" s="10"/>
      <c r="BZG41" s="11"/>
      <c r="BZH41" s="12"/>
      <c r="BZI41" s="12"/>
      <c r="BZJ41" s="13"/>
      <c r="BZK41" s="13"/>
      <c r="BZL41" s="13"/>
      <c r="BZM41" s="13"/>
      <c r="BZN41" s="13"/>
      <c r="BZO41" s="10"/>
      <c r="BZP41" s="11"/>
      <c r="BZQ41" s="12"/>
      <c r="BZR41" s="12"/>
      <c r="BZS41" s="13"/>
      <c r="BZT41" s="13"/>
      <c r="BZU41" s="13"/>
      <c r="BZV41" s="13"/>
      <c r="BZW41" s="13"/>
      <c r="BZX41" s="10"/>
      <c r="BZY41" s="11"/>
      <c r="BZZ41" s="12"/>
      <c r="CAA41" s="12"/>
      <c r="CAB41" s="13"/>
      <c r="CAC41" s="13"/>
      <c r="CAD41" s="13"/>
      <c r="CAE41" s="13"/>
      <c r="CAF41" s="13"/>
      <c r="CAG41" s="10"/>
      <c r="CAH41" s="11"/>
      <c r="CAI41" s="12"/>
      <c r="CAJ41" s="12"/>
      <c r="CAK41" s="13"/>
      <c r="CAL41" s="13"/>
      <c r="CAM41" s="13"/>
      <c r="CAN41" s="13"/>
      <c r="CAO41" s="13"/>
      <c r="CAP41" s="10"/>
      <c r="CAQ41" s="11"/>
      <c r="CAR41" s="12"/>
      <c r="CAS41" s="12"/>
      <c r="CAT41" s="13"/>
      <c r="CAU41" s="13"/>
      <c r="CAV41" s="13"/>
      <c r="CAW41" s="13"/>
      <c r="CAX41" s="13"/>
      <c r="CAY41" s="10"/>
      <c r="CAZ41" s="11"/>
      <c r="CBA41" s="12"/>
      <c r="CBB41" s="12"/>
      <c r="CBC41" s="13"/>
      <c r="CBD41" s="13"/>
      <c r="CBE41" s="13"/>
      <c r="CBF41" s="13"/>
      <c r="CBG41" s="13"/>
      <c r="CBH41" s="10"/>
      <c r="CBI41" s="11"/>
      <c r="CBJ41" s="12"/>
      <c r="CBK41" s="12"/>
      <c r="CBL41" s="13"/>
      <c r="CBM41" s="13"/>
      <c r="CBN41" s="13"/>
      <c r="CBO41" s="13"/>
      <c r="CBP41" s="13"/>
      <c r="CBQ41" s="10"/>
      <c r="CBR41" s="11"/>
      <c r="CBS41" s="12"/>
      <c r="CBT41" s="12"/>
      <c r="CBU41" s="13"/>
      <c r="CBV41" s="13"/>
      <c r="CBW41" s="13"/>
      <c r="CBX41" s="13"/>
      <c r="CBY41" s="13"/>
      <c r="CBZ41" s="10"/>
      <c r="CCA41" s="11"/>
      <c r="CCB41" s="12"/>
      <c r="CCC41" s="12"/>
      <c r="CCD41" s="13"/>
      <c r="CCE41" s="13"/>
      <c r="CCF41" s="13"/>
      <c r="CCG41" s="13"/>
      <c r="CCH41" s="13"/>
      <c r="CCI41" s="10"/>
      <c r="CCJ41" s="11"/>
      <c r="CCK41" s="12"/>
      <c r="CCL41" s="12"/>
      <c r="CCM41" s="13"/>
      <c r="CCN41" s="13"/>
      <c r="CCO41" s="13"/>
      <c r="CCP41" s="13"/>
      <c r="CCQ41" s="13"/>
      <c r="CCR41" s="10"/>
      <c r="CCS41" s="11"/>
      <c r="CCT41" s="12"/>
      <c r="CCU41" s="12"/>
      <c r="CCV41" s="13"/>
      <c r="CCW41" s="13"/>
      <c r="CCX41" s="13"/>
      <c r="CCY41" s="13"/>
      <c r="CCZ41" s="13"/>
      <c r="CDA41" s="10"/>
      <c r="CDB41" s="11"/>
      <c r="CDC41" s="12"/>
      <c r="CDD41" s="12"/>
      <c r="CDE41" s="13"/>
      <c r="CDF41" s="13"/>
      <c r="CDG41" s="13"/>
      <c r="CDH41" s="13"/>
      <c r="CDI41" s="13"/>
      <c r="CDJ41" s="10"/>
      <c r="CDK41" s="11"/>
      <c r="CDL41" s="12"/>
      <c r="CDM41" s="12"/>
      <c r="CDN41" s="13"/>
      <c r="CDO41" s="13"/>
      <c r="CDP41" s="13"/>
      <c r="CDQ41" s="13"/>
      <c r="CDR41" s="13"/>
      <c r="CDS41" s="10"/>
      <c r="CDT41" s="11"/>
      <c r="CDU41" s="12"/>
      <c r="CDV41" s="12"/>
      <c r="CDW41" s="13"/>
      <c r="CDX41" s="13"/>
      <c r="CDY41" s="13"/>
      <c r="CDZ41" s="13"/>
      <c r="CEA41" s="13"/>
      <c r="CEB41" s="10"/>
      <c r="CEC41" s="11"/>
      <c r="CED41" s="12"/>
      <c r="CEE41" s="12"/>
      <c r="CEF41" s="13"/>
      <c r="CEG41" s="13"/>
      <c r="CEH41" s="13"/>
      <c r="CEI41" s="13"/>
      <c r="CEJ41" s="13"/>
      <c r="CEK41" s="10"/>
      <c r="CEL41" s="11"/>
      <c r="CEM41" s="12"/>
      <c r="CEN41" s="12"/>
      <c r="CEO41" s="13"/>
      <c r="CEP41" s="13"/>
      <c r="CEQ41" s="13"/>
      <c r="CER41" s="13"/>
      <c r="CES41" s="13"/>
      <c r="CET41" s="10"/>
      <c r="CEU41" s="11"/>
      <c r="CEV41" s="12"/>
      <c r="CEW41" s="12"/>
      <c r="CEX41" s="13"/>
      <c r="CEY41" s="13"/>
      <c r="CEZ41" s="13"/>
      <c r="CFA41" s="13"/>
      <c r="CFB41" s="13"/>
      <c r="CFC41" s="10"/>
      <c r="CFD41" s="11"/>
      <c r="CFE41" s="12"/>
      <c r="CFF41" s="12"/>
      <c r="CFG41" s="13"/>
      <c r="CFH41" s="13"/>
      <c r="CFI41" s="13"/>
      <c r="CFJ41" s="13"/>
      <c r="CFK41" s="13"/>
      <c r="CFL41" s="10"/>
      <c r="CFM41" s="11"/>
      <c r="CFN41" s="12"/>
      <c r="CFO41" s="12"/>
      <c r="CFP41" s="13"/>
      <c r="CFQ41" s="13"/>
      <c r="CFR41" s="13"/>
      <c r="CFS41" s="13"/>
      <c r="CFT41" s="13"/>
      <c r="CFU41" s="10"/>
      <c r="CFV41" s="11"/>
      <c r="CFW41" s="12"/>
      <c r="CFX41" s="12"/>
      <c r="CFY41" s="13"/>
      <c r="CFZ41" s="13"/>
      <c r="CGA41" s="13"/>
      <c r="CGB41" s="13"/>
      <c r="CGC41" s="13"/>
      <c r="CGD41" s="10"/>
      <c r="CGE41" s="11"/>
      <c r="CGF41" s="12"/>
      <c r="CGG41" s="12"/>
      <c r="CGH41" s="13"/>
      <c r="CGI41" s="13"/>
      <c r="CGJ41" s="13"/>
      <c r="CGK41" s="13"/>
      <c r="CGL41" s="13"/>
      <c r="CGM41" s="10"/>
      <c r="CGN41" s="11"/>
      <c r="CGO41" s="12"/>
      <c r="CGP41" s="12"/>
      <c r="CGQ41" s="13"/>
      <c r="CGR41" s="13"/>
      <c r="CGS41" s="13"/>
      <c r="CGT41" s="13"/>
      <c r="CGU41" s="13"/>
      <c r="CGV41" s="10"/>
      <c r="CGW41" s="11"/>
      <c r="CGX41" s="12"/>
      <c r="CGY41" s="12"/>
      <c r="CGZ41" s="13"/>
      <c r="CHA41" s="13"/>
      <c r="CHB41" s="13"/>
      <c r="CHC41" s="13"/>
      <c r="CHD41" s="13"/>
      <c r="CHE41" s="10"/>
      <c r="CHF41" s="11"/>
      <c r="CHG41" s="12"/>
      <c r="CHH41" s="12"/>
      <c r="CHI41" s="13"/>
      <c r="CHJ41" s="13"/>
      <c r="CHK41" s="13"/>
      <c r="CHL41" s="13"/>
      <c r="CHM41" s="13"/>
      <c r="CHN41" s="10"/>
      <c r="CHO41" s="11"/>
      <c r="CHP41" s="12"/>
      <c r="CHQ41" s="12"/>
      <c r="CHR41" s="13"/>
      <c r="CHS41" s="13"/>
      <c r="CHT41" s="13"/>
      <c r="CHU41" s="13"/>
      <c r="CHV41" s="13"/>
      <c r="CHW41" s="10"/>
      <c r="CHX41" s="11"/>
      <c r="CHY41" s="12"/>
      <c r="CHZ41" s="12"/>
      <c r="CIA41" s="13"/>
      <c r="CIB41" s="13"/>
      <c r="CIC41" s="13"/>
      <c r="CID41" s="13"/>
      <c r="CIE41" s="13"/>
      <c r="CIF41" s="10"/>
      <c r="CIG41" s="11"/>
      <c r="CIH41" s="12"/>
      <c r="CII41" s="12"/>
      <c r="CIJ41" s="13"/>
      <c r="CIK41" s="13"/>
      <c r="CIL41" s="13"/>
      <c r="CIM41" s="13"/>
      <c r="CIN41" s="13"/>
      <c r="CIO41" s="10"/>
      <c r="CIP41" s="11"/>
      <c r="CIQ41" s="12"/>
      <c r="CIR41" s="12"/>
      <c r="CIS41" s="13"/>
      <c r="CIT41" s="13"/>
      <c r="CIU41" s="13"/>
      <c r="CIV41" s="13"/>
      <c r="CIW41" s="13"/>
      <c r="CIX41" s="10"/>
      <c r="CIY41" s="11"/>
      <c r="CIZ41" s="12"/>
      <c r="CJA41" s="12"/>
      <c r="CJB41" s="13"/>
      <c r="CJC41" s="13"/>
      <c r="CJD41" s="13"/>
      <c r="CJE41" s="13"/>
      <c r="CJF41" s="13"/>
      <c r="CJG41" s="10"/>
      <c r="CJH41" s="11"/>
      <c r="CJI41" s="12"/>
      <c r="CJJ41" s="12"/>
      <c r="CJK41" s="13"/>
      <c r="CJL41" s="13"/>
      <c r="CJM41" s="13"/>
      <c r="CJN41" s="13"/>
      <c r="CJO41" s="13"/>
      <c r="CJP41" s="10"/>
      <c r="CJQ41" s="11"/>
      <c r="CJR41" s="12"/>
      <c r="CJS41" s="12"/>
      <c r="CJT41" s="13"/>
      <c r="CJU41" s="13"/>
      <c r="CJV41" s="13"/>
      <c r="CJW41" s="13"/>
      <c r="CJX41" s="13"/>
      <c r="CJY41" s="10"/>
      <c r="CJZ41" s="11"/>
      <c r="CKA41" s="12"/>
      <c r="CKB41" s="12"/>
      <c r="CKC41" s="13"/>
      <c r="CKD41" s="13"/>
      <c r="CKE41" s="13"/>
      <c r="CKF41" s="13"/>
      <c r="CKG41" s="13"/>
      <c r="CKH41" s="10"/>
      <c r="CKI41" s="11"/>
      <c r="CKJ41" s="12"/>
      <c r="CKK41" s="12"/>
      <c r="CKL41" s="13"/>
      <c r="CKM41" s="13"/>
      <c r="CKN41" s="13"/>
      <c r="CKO41" s="13"/>
      <c r="CKP41" s="13"/>
      <c r="CKQ41" s="10"/>
      <c r="CKR41" s="11"/>
      <c r="CKS41" s="12"/>
      <c r="CKT41" s="12"/>
      <c r="CKU41" s="13"/>
      <c r="CKV41" s="13"/>
      <c r="CKW41" s="13"/>
      <c r="CKX41" s="13"/>
      <c r="CKY41" s="13"/>
      <c r="CKZ41" s="10"/>
      <c r="CLA41" s="11"/>
      <c r="CLB41" s="12"/>
      <c r="CLC41" s="12"/>
      <c r="CLD41" s="13"/>
      <c r="CLE41" s="13"/>
      <c r="CLF41" s="13"/>
      <c r="CLG41" s="13"/>
      <c r="CLH41" s="13"/>
      <c r="CLI41" s="10"/>
      <c r="CLJ41" s="11"/>
      <c r="CLK41" s="12"/>
      <c r="CLL41" s="12"/>
      <c r="CLM41" s="13"/>
      <c r="CLN41" s="13"/>
      <c r="CLO41" s="13"/>
      <c r="CLP41" s="13"/>
      <c r="CLQ41" s="13"/>
      <c r="CLR41" s="10"/>
      <c r="CLS41" s="11"/>
      <c r="CLT41" s="12"/>
      <c r="CLU41" s="12"/>
      <c r="CLV41" s="13"/>
      <c r="CLW41" s="13"/>
      <c r="CLX41" s="13"/>
      <c r="CLY41" s="13"/>
      <c r="CLZ41" s="13"/>
      <c r="CMA41" s="10"/>
      <c r="CMB41" s="11"/>
      <c r="CMC41" s="12"/>
      <c r="CMD41" s="12"/>
      <c r="CME41" s="13"/>
      <c r="CMF41" s="13"/>
      <c r="CMG41" s="13"/>
      <c r="CMH41" s="13"/>
      <c r="CMI41" s="13"/>
      <c r="CMJ41" s="10"/>
      <c r="CMK41" s="11"/>
      <c r="CML41" s="12"/>
      <c r="CMM41" s="12"/>
      <c r="CMN41" s="13"/>
      <c r="CMO41" s="13"/>
      <c r="CMP41" s="13"/>
      <c r="CMQ41" s="13"/>
      <c r="CMR41" s="13"/>
      <c r="CMS41" s="10"/>
      <c r="CMT41" s="11"/>
      <c r="CMU41" s="12"/>
      <c r="CMV41" s="12"/>
      <c r="CMW41" s="13"/>
      <c r="CMX41" s="13"/>
      <c r="CMY41" s="13"/>
      <c r="CMZ41" s="13"/>
      <c r="CNA41" s="13"/>
      <c r="CNB41" s="10"/>
      <c r="CNC41" s="11"/>
      <c r="CND41" s="12"/>
      <c r="CNE41" s="12"/>
      <c r="CNF41" s="13"/>
      <c r="CNG41" s="13"/>
      <c r="CNH41" s="13"/>
      <c r="CNI41" s="13"/>
      <c r="CNJ41" s="13"/>
      <c r="CNK41" s="10"/>
      <c r="CNL41" s="11"/>
      <c r="CNM41" s="12"/>
      <c r="CNN41" s="12"/>
      <c r="CNO41" s="13"/>
      <c r="CNP41" s="13"/>
      <c r="CNQ41" s="13"/>
      <c r="CNR41" s="13"/>
      <c r="CNS41" s="13"/>
      <c r="CNT41" s="10"/>
      <c r="CNU41" s="11"/>
      <c r="CNV41" s="12"/>
      <c r="CNW41" s="12"/>
      <c r="CNX41" s="13"/>
      <c r="CNY41" s="13"/>
      <c r="CNZ41" s="13"/>
      <c r="COA41" s="13"/>
      <c r="COB41" s="13"/>
      <c r="COC41" s="10"/>
      <c r="COD41" s="11"/>
      <c r="COE41" s="12"/>
      <c r="COF41" s="12"/>
      <c r="COG41" s="13"/>
      <c r="COH41" s="13"/>
      <c r="COI41" s="13"/>
      <c r="COJ41" s="13"/>
      <c r="COK41" s="13"/>
      <c r="COL41" s="10"/>
      <c r="COM41" s="11"/>
      <c r="CON41" s="12"/>
      <c r="COO41" s="12"/>
      <c r="COP41" s="13"/>
      <c r="COQ41" s="13"/>
      <c r="COR41" s="13"/>
      <c r="COS41" s="13"/>
      <c r="COT41" s="13"/>
      <c r="COU41" s="10"/>
      <c r="COV41" s="11"/>
      <c r="COW41" s="12"/>
      <c r="COX41" s="12"/>
      <c r="COY41" s="13"/>
      <c r="COZ41" s="13"/>
      <c r="CPA41" s="13"/>
      <c r="CPB41" s="13"/>
      <c r="CPC41" s="13"/>
      <c r="CPD41" s="10"/>
      <c r="CPE41" s="11"/>
      <c r="CPF41" s="12"/>
      <c r="CPG41" s="12"/>
      <c r="CPH41" s="13"/>
      <c r="CPI41" s="13"/>
      <c r="CPJ41" s="13"/>
      <c r="CPK41" s="13"/>
      <c r="CPL41" s="13"/>
      <c r="CPM41" s="10"/>
      <c r="CPN41" s="11"/>
      <c r="CPO41" s="12"/>
      <c r="CPP41" s="12"/>
      <c r="CPQ41" s="13"/>
      <c r="CPR41" s="13"/>
      <c r="CPS41" s="13"/>
      <c r="CPT41" s="13"/>
      <c r="CPU41" s="13"/>
      <c r="CPV41" s="10"/>
      <c r="CPW41" s="11"/>
      <c r="CPX41" s="12"/>
      <c r="CPY41" s="12"/>
      <c r="CPZ41" s="13"/>
      <c r="CQA41" s="13"/>
      <c r="CQB41" s="13"/>
      <c r="CQC41" s="13"/>
      <c r="CQD41" s="13"/>
      <c r="CQE41" s="10"/>
      <c r="CQF41" s="11"/>
      <c r="CQG41" s="12"/>
      <c r="CQH41" s="12"/>
      <c r="CQI41" s="13"/>
      <c r="CQJ41" s="13"/>
      <c r="CQK41" s="13"/>
      <c r="CQL41" s="13"/>
      <c r="CQM41" s="13"/>
      <c r="CQN41" s="10"/>
      <c r="CQO41" s="11"/>
      <c r="CQP41" s="12"/>
      <c r="CQQ41" s="12"/>
      <c r="CQR41" s="13"/>
      <c r="CQS41" s="13"/>
      <c r="CQT41" s="13"/>
      <c r="CQU41" s="13"/>
      <c r="CQV41" s="13"/>
      <c r="CQW41" s="10"/>
      <c r="CQX41" s="11"/>
      <c r="CQY41" s="12"/>
      <c r="CQZ41" s="12"/>
      <c r="CRA41" s="13"/>
      <c r="CRB41" s="13"/>
      <c r="CRC41" s="13"/>
      <c r="CRD41" s="13"/>
      <c r="CRE41" s="13"/>
      <c r="CRF41" s="10"/>
      <c r="CRG41" s="11"/>
      <c r="CRH41" s="12"/>
      <c r="CRI41" s="12"/>
      <c r="CRJ41" s="13"/>
      <c r="CRK41" s="13"/>
      <c r="CRL41" s="13"/>
      <c r="CRM41" s="13"/>
      <c r="CRN41" s="13"/>
      <c r="CRO41" s="10"/>
      <c r="CRP41" s="11"/>
      <c r="CRQ41" s="12"/>
      <c r="CRR41" s="12"/>
      <c r="CRS41" s="13"/>
      <c r="CRT41" s="13"/>
      <c r="CRU41" s="13"/>
      <c r="CRV41" s="13"/>
      <c r="CRW41" s="13"/>
      <c r="CRX41" s="10"/>
      <c r="CRY41" s="11"/>
      <c r="CRZ41" s="12"/>
      <c r="CSA41" s="12"/>
      <c r="CSB41" s="13"/>
      <c r="CSC41" s="13"/>
      <c r="CSD41" s="13"/>
      <c r="CSE41" s="13"/>
      <c r="CSF41" s="13"/>
      <c r="CSG41" s="10"/>
      <c r="CSH41" s="11"/>
      <c r="CSI41" s="12"/>
      <c r="CSJ41" s="12"/>
      <c r="CSK41" s="13"/>
      <c r="CSL41" s="13"/>
      <c r="CSM41" s="13"/>
      <c r="CSN41" s="13"/>
      <c r="CSO41" s="13"/>
      <c r="CSP41" s="10"/>
      <c r="CSQ41" s="11"/>
      <c r="CSR41" s="12"/>
      <c r="CSS41" s="12"/>
      <c r="CST41" s="13"/>
      <c r="CSU41" s="13"/>
      <c r="CSV41" s="13"/>
      <c r="CSW41" s="13"/>
      <c r="CSX41" s="13"/>
      <c r="CSY41" s="10"/>
      <c r="CSZ41" s="11"/>
      <c r="CTA41" s="12"/>
      <c r="CTB41" s="12"/>
      <c r="CTC41" s="13"/>
      <c r="CTD41" s="13"/>
      <c r="CTE41" s="13"/>
      <c r="CTF41" s="13"/>
      <c r="CTG41" s="13"/>
      <c r="CTH41" s="10"/>
      <c r="CTI41" s="11"/>
      <c r="CTJ41" s="12"/>
      <c r="CTK41" s="12"/>
      <c r="CTL41" s="13"/>
      <c r="CTM41" s="13"/>
      <c r="CTN41" s="13"/>
      <c r="CTO41" s="13"/>
      <c r="CTP41" s="13"/>
      <c r="CTQ41" s="10"/>
      <c r="CTR41" s="11"/>
      <c r="CTS41" s="12"/>
      <c r="CTT41" s="12"/>
      <c r="CTU41" s="13"/>
      <c r="CTV41" s="13"/>
      <c r="CTW41" s="13"/>
      <c r="CTX41" s="13"/>
      <c r="CTY41" s="13"/>
      <c r="CTZ41" s="10"/>
      <c r="CUA41" s="11"/>
      <c r="CUB41" s="12"/>
      <c r="CUC41" s="12"/>
      <c r="CUD41" s="13"/>
      <c r="CUE41" s="13"/>
      <c r="CUF41" s="13"/>
      <c r="CUG41" s="13"/>
      <c r="CUH41" s="13"/>
      <c r="CUI41" s="10"/>
      <c r="CUJ41" s="11"/>
      <c r="CUK41" s="12"/>
      <c r="CUL41" s="12"/>
      <c r="CUM41" s="13"/>
      <c r="CUN41" s="13"/>
      <c r="CUO41" s="13"/>
      <c r="CUP41" s="13"/>
      <c r="CUQ41" s="13"/>
      <c r="CUR41" s="10"/>
      <c r="CUS41" s="11"/>
      <c r="CUT41" s="12"/>
      <c r="CUU41" s="12"/>
      <c r="CUV41" s="13"/>
      <c r="CUW41" s="13"/>
      <c r="CUX41" s="13"/>
      <c r="CUY41" s="13"/>
      <c r="CUZ41" s="13"/>
      <c r="CVA41" s="10"/>
      <c r="CVB41" s="11"/>
      <c r="CVC41" s="12"/>
      <c r="CVD41" s="12"/>
      <c r="CVE41" s="13"/>
      <c r="CVF41" s="13"/>
      <c r="CVG41" s="13"/>
      <c r="CVH41" s="13"/>
      <c r="CVI41" s="13"/>
      <c r="CVJ41" s="10"/>
      <c r="CVK41" s="11"/>
      <c r="CVL41" s="12"/>
      <c r="CVM41" s="12"/>
      <c r="CVN41" s="13"/>
      <c r="CVO41" s="13"/>
      <c r="CVP41" s="13"/>
      <c r="CVQ41" s="13"/>
      <c r="CVR41" s="13"/>
      <c r="CVS41" s="10"/>
      <c r="CVT41" s="11"/>
      <c r="CVU41" s="12"/>
      <c r="CVV41" s="12"/>
      <c r="CVW41" s="13"/>
      <c r="CVX41" s="13"/>
      <c r="CVY41" s="13"/>
      <c r="CVZ41" s="13"/>
      <c r="CWA41" s="13"/>
      <c r="CWB41" s="10"/>
      <c r="CWC41" s="11"/>
      <c r="CWD41" s="12"/>
      <c r="CWE41" s="12"/>
      <c r="CWF41" s="13"/>
      <c r="CWG41" s="13"/>
      <c r="CWH41" s="13"/>
      <c r="CWI41" s="13"/>
      <c r="CWJ41" s="13"/>
      <c r="CWK41" s="10"/>
      <c r="CWL41" s="11"/>
      <c r="CWM41" s="12"/>
      <c r="CWN41" s="12"/>
      <c r="CWO41" s="13"/>
      <c r="CWP41" s="13"/>
      <c r="CWQ41" s="13"/>
      <c r="CWR41" s="13"/>
      <c r="CWS41" s="13"/>
      <c r="CWT41" s="10"/>
      <c r="CWU41" s="11"/>
      <c r="CWV41" s="12"/>
      <c r="CWW41" s="12"/>
      <c r="CWX41" s="13"/>
      <c r="CWY41" s="13"/>
      <c r="CWZ41" s="13"/>
      <c r="CXA41" s="13"/>
      <c r="CXB41" s="13"/>
      <c r="CXC41" s="10"/>
      <c r="CXD41" s="11"/>
      <c r="CXE41" s="12"/>
      <c r="CXF41" s="12"/>
      <c r="CXG41" s="13"/>
      <c r="CXH41" s="13"/>
      <c r="CXI41" s="13"/>
      <c r="CXJ41" s="13"/>
      <c r="CXK41" s="13"/>
      <c r="CXL41" s="10"/>
      <c r="CXM41" s="11"/>
      <c r="CXN41" s="12"/>
      <c r="CXO41" s="12"/>
      <c r="CXP41" s="13"/>
      <c r="CXQ41" s="13"/>
      <c r="CXR41" s="13"/>
      <c r="CXS41" s="13"/>
      <c r="CXT41" s="13"/>
      <c r="CXU41" s="10"/>
      <c r="CXV41" s="11"/>
      <c r="CXW41" s="12"/>
      <c r="CXX41" s="12"/>
      <c r="CXY41" s="13"/>
      <c r="CXZ41" s="13"/>
      <c r="CYA41" s="13"/>
      <c r="CYB41" s="13"/>
      <c r="CYC41" s="13"/>
      <c r="CYD41" s="10"/>
      <c r="CYE41" s="11"/>
      <c r="CYF41" s="12"/>
      <c r="CYG41" s="12"/>
      <c r="CYH41" s="13"/>
      <c r="CYI41" s="13"/>
      <c r="CYJ41" s="13"/>
      <c r="CYK41" s="13"/>
      <c r="CYL41" s="13"/>
      <c r="CYM41" s="10"/>
      <c r="CYN41" s="11"/>
      <c r="CYO41" s="12"/>
      <c r="CYP41" s="12"/>
      <c r="CYQ41" s="13"/>
      <c r="CYR41" s="13"/>
      <c r="CYS41" s="13"/>
      <c r="CYT41" s="13"/>
      <c r="CYU41" s="13"/>
      <c r="CYV41" s="10"/>
      <c r="CYW41" s="11"/>
      <c r="CYX41" s="12"/>
      <c r="CYY41" s="12"/>
      <c r="CYZ41" s="13"/>
      <c r="CZA41" s="13"/>
      <c r="CZB41" s="13"/>
      <c r="CZC41" s="13"/>
      <c r="CZD41" s="13"/>
      <c r="CZE41" s="10"/>
      <c r="CZF41" s="11"/>
      <c r="CZG41" s="12"/>
      <c r="CZH41" s="12"/>
      <c r="CZI41" s="13"/>
      <c r="CZJ41" s="13"/>
      <c r="CZK41" s="13"/>
      <c r="CZL41" s="13"/>
      <c r="CZM41" s="13"/>
      <c r="CZN41" s="10"/>
      <c r="CZO41" s="11"/>
      <c r="CZP41" s="12"/>
      <c r="CZQ41" s="12"/>
      <c r="CZR41" s="13"/>
      <c r="CZS41" s="13"/>
      <c r="CZT41" s="13"/>
      <c r="CZU41" s="13"/>
      <c r="CZV41" s="13"/>
      <c r="CZW41" s="10"/>
      <c r="CZX41" s="11"/>
      <c r="CZY41" s="12"/>
      <c r="CZZ41" s="12"/>
      <c r="DAA41" s="13"/>
      <c r="DAB41" s="13"/>
      <c r="DAC41" s="13"/>
      <c r="DAD41" s="13"/>
      <c r="DAE41" s="13"/>
      <c r="DAF41" s="10"/>
      <c r="DAG41" s="11"/>
      <c r="DAH41" s="12"/>
      <c r="DAI41" s="12"/>
      <c r="DAJ41" s="13"/>
      <c r="DAK41" s="13"/>
      <c r="DAL41" s="13"/>
      <c r="DAM41" s="13"/>
      <c r="DAN41" s="13"/>
      <c r="DAO41" s="10"/>
      <c r="DAP41" s="11"/>
      <c r="DAQ41" s="12"/>
      <c r="DAR41" s="12"/>
      <c r="DAS41" s="13"/>
      <c r="DAT41" s="13"/>
      <c r="DAU41" s="13"/>
      <c r="DAV41" s="13"/>
      <c r="DAW41" s="13"/>
      <c r="DAX41" s="10"/>
      <c r="DAY41" s="11"/>
      <c r="DAZ41" s="12"/>
      <c r="DBA41" s="12"/>
      <c r="DBB41" s="13"/>
      <c r="DBC41" s="13"/>
      <c r="DBD41" s="13"/>
      <c r="DBE41" s="13"/>
      <c r="DBF41" s="13"/>
      <c r="DBG41" s="10"/>
      <c r="DBH41" s="11"/>
      <c r="DBI41" s="12"/>
      <c r="DBJ41" s="12"/>
      <c r="DBK41" s="13"/>
      <c r="DBL41" s="13"/>
      <c r="DBM41" s="13"/>
      <c r="DBN41" s="13"/>
      <c r="DBO41" s="13"/>
      <c r="DBP41" s="10"/>
      <c r="DBQ41" s="11"/>
      <c r="DBR41" s="12"/>
      <c r="DBS41" s="12"/>
      <c r="DBT41" s="13"/>
      <c r="DBU41" s="13"/>
      <c r="DBV41" s="13"/>
      <c r="DBW41" s="13"/>
      <c r="DBX41" s="13"/>
      <c r="DBY41" s="10"/>
      <c r="DBZ41" s="11"/>
      <c r="DCA41" s="12"/>
      <c r="DCB41" s="12"/>
      <c r="DCC41" s="13"/>
      <c r="DCD41" s="13"/>
      <c r="DCE41" s="13"/>
      <c r="DCF41" s="13"/>
      <c r="DCG41" s="13"/>
      <c r="DCH41" s="10"/>
      <c r="DCI41" s="11"/>
      <c r="DCJ41" s="12"/>
      <c r="DCK41" s="12"/>
      <c r="DCL41" s="13"/>
      <c r="DCM41" s="13"/>
      <c r="DCN41" s="13"/>
      <c r="DCO41" s="13"/>
      <c r="DCP41" s="13"/>
      <c r="DCQ41" s="10"/>
      <c r="DCR41" s="11"/>
      <c r="DCS41" s="12"/>
      <c r="DCT41" s="12"/>
      <c r="DCU41" s="13"/>
      <c r="DCV41" s="13"/>
      <c r="DCW41" s="13"/>
      <c r="DCX41" s="13"/>
      <c r="DCY41" s="13"/>
      <c r="DCZ41" s="10"/>
      <c r="DDA41" s="11"/>
      <c r="DDB41" s="12"/>
      <c r="DDC41" s="12"/>
      <c r="DDD41" s="13"/>
      <c r="DDE41" s="13"/>
      <c r="DDF41" s="13"/>
      <c r="DDG41" s="13"/>
      <c r="DDH41" s="13"/>
      <c r="DDI41" s="10"/>
      <c r="DDJ41" s="11"/>
      <c r="DDK41" s="12"/>
      <c r="DDL41" s="12"/>
      <c r="DDM41" s="13"/>
      <c r="DDN41" s="13"/>
      <c r="DDO41" s="13"/>
      <c r="DDP41" s="13"/>
      <c r="DDQ41" s="13"/>
      <c r="DDR41" s="10"/>
      <c r="DDS41" s="11"/>
      <c r="DDT41" s="12"/>
      <c r="DDU41" s="12"/>
      <c r="DDV41" s="13"/>
      <c r="DDW41" s="13"/>
      <c r="DDX41" s="13"/>
      <c r="DDY41" s="13"/>
      <c r="DDZ41" s="13"/>
      <c r="DEA41" s="10"/>
      <c r="DEB41" s="11"/>
      <c r="DEC41" s="12"/>
      <c r="DED41" s="12"/>
      <c r="DEE41" s="13"/>
      <c r="DEF41" s="13"/>
      <c r="DEG41" s="13"/>
      <c r="DEH41" s="13"/>
      <c r="DEI41" s="13"/>
      <c r="DEJ41" s="10"/>
      <c r="DEK41" s="11"/>
      <c r="DEL41" s="12"/>
      <c r="DEM41" s="12"/>
      <c r="DEN41" s="13"/>
      <c r="DEO41" s="13"/>
      <c r="DEP41" s="13"/>
      <c r="DEQ41" s="13"/>
      <c r="DER41" s="13"/>
      <c r="DES41" s="10"/>
      <c r="DET41" s="11"/>
      <c r="DEU41" s="12"/>
      <c r="DEV41" s="12"/>
      <c r="DEW41" s="13"/>
      <c r="DEX41" s="13"/>
      <c r="DEY41" s="13"/>
      <c r="DEZ41" s="13"/>
      <c r="DFA41" s="13"/>
      <c r="DFB41" s="10"/>
      <c r="DFC41" s="11"/>
      <c r="DFD41" s="12"/>
      <c r="DFE41" s="12"/>
      <c r="DFF41" s="13"/>
      <c r="DFG41" s="13"/>
      <c r="DFH41" s="13"/>
      <c r="DFI41" s="13"/>
      <c r="DFJ41" s="13"/>
      <c r="DFK41" s="10"/>
      <c r="DFL41" s="11"/>
      <c r="DFM41" s="12"/>
      <c r="DFN41" s="12"/>
      <c r="DFO41" s="13"/>
      <c r="DFP41" s="13"/>
      <c r="DFQ41" s="13"/>
      <c r="DFR41" s="13"/>
      <c r="DFS41" s="13"/>
      <c r="DFT41" s="10"/>
      <c r="DFU41" s="11"/>
      <c r="DFV41" s="12"/>
      <c r="DFW41" s="12"/>
      <c r="DFX41" s="13"/>
      <c r="DFY41" s="13"/>
      <c r="DFZ41" s="13"/>
      <c r="DGA41" s="13"/>
      <c r="DGB41" s="13"/>
      <c r="DGC41" s="10"/>
      <c r="DGD41" s="11"/>
      <c r="DGE41" s="12"/>
      <c r="DGF41" s="12"/>
      <c r="DGG41" s="13"/>
      <c r="DGH41" s="13"/>
      <c r="DGI41" s="13"/>
      <c r="DGJ41" s="13"/>
      <c r="DGK41" s="13"/>
      <c r="DGL41" s="10"/>
      <c r="DGM41" s="11"/>
      <c r="DGN41" s="12"/>
      <c r="DGO41" s="12"/>
      <c r="DGP41" s="13"/>
      <c r="DGQ41" s="13"/>
      <c r="DGR41" s="13"/>
      <c r="DGS41" s="13"/>
      <c r="DGT41" s="13"/>
      <c r="DGU41" s="10"/>
      <c r="DGV41" s="11"/>
      <c r="DGW41" s="12"/>
      <c r="DGX41" s="12"/>
      <c r="DGY41" s="13"/>
      <c r="DGZ41" s="13"/>
      <c r="DHA41" s="13"/>
      <c r="DHB41" s="13"/>
      <c r="DHC41" s="13"/>
      <c r="DHD41" s="10"/>
      <c r="DHE41" s="11"/>
      <c r="DHF41" s="12"/>
      <c r="DHG41" s="12"/>
      <c r="DHH41" s="13"/>
      <c r="DHI41" s="13"/>
      <c r="DHJ41" s="13"/>
      <c r="DHK41" s="13"/>
      <c r="DHL41" s="13"/>
      <c r="DHM41" s="10"/>
      <c r="DHN41" s="11"/>
      <c r="DHO41" s="12"/>
      <c r="DHP41" s="12"/>
      <c r="DHQ41" s="13"/>
      <c r="DHR41" s="13"/>
      <c r="DHS41" s="13"/>
      <c r="DHT41" s="13"/>
      <c r="DHU41" s="13"/>
      <c r="DHV41" s="10"/>
      <c r="DHW41" s="11"/>
      <c r="DHX41" s="12"/>
      <c r="DHY41" s="12"/>
      <c r="DHZ41" s="13"/>
      <c r="DIA41" s="13"/>
      <c r="DIB41" s="13"/>
      <c r="DIC41" s="13"/>
      <c r="DID41" s="13"/>
      <c r="DIE41" s="10"/>
      <c r="DIF41" s="11"/>
      <c r="DIG41" s="12"/>
      <c r="DIH41" s="12"/>
      <c r="DII41" s="13"/>
      <c r="DIJ41" s="13"/>
      <c r="DIK41" s="13"/>
      <c r="DIL41" s="13"/>
      <c r="DIM41" s="13"/>
      <c r="DIN41" s="10"/>
      <c r="DIO41" s="11"/>
      <c r="DIP41" s="12"/>
      <c r="DIQ41" s="12"/>
      <c r="DIR41" s="13"/>
      <c r="DIS41" s="13"/>
      <c r="DIT41" s="13"/>
      <c r="DIU41" s="13"/>
      <c r="DIV41" s="13"/>
      <c r="DIW41" s="10"/>
      <c r="DIX41" s="11"/>
      <c r="DIY41" s="12"/>
      <c r="DIZ41" s="12"/>
      <c r="DJA41" s="13"/>
      <c r="DJB41" s="13"/>
      <c r="DJC41" s="13"/>
      <c r="DJD41" s="13"/>
      <c r="DJE41" s="13"/>
      <c r="DJF41" s="10"/>
      <c r="DJG41" s="11"/>
      <c r="DJH41" s="12"/>
      <c r="DJI41" s="12"/>
      <c r="DJJ41" s="13"/>
      <c r="DJK41" s="13"/>
      <c r="DJL41" s="13"/>
      <c r="DJM41" s="13"/>
      <c r="DJN41" s="13"/>
      <c r="DJO41" s="10"/>
      <c r="DJP41" s="11"/>
      <c r="DJQ41" s="12"/>
      <c r="DJR41" s="12"/>
      <c r="DJS41" s="13"/>
      <c r="DJT41" s="13"/>
      <c r="DJU41" s="13"/>
      <c r="DJV41" s="13"/>
      <c r="DJW41" s="13"/>
      <c r="DJX41" s="10"/>
      <c r="DJY41" s="11"/>
      <c r="DJZ41" s="12"/>
      <c r="DKA41" s="12"/>
      <c r="DKB41" s="13"/>
      <c r="DKC41" s="13"/>
      <c r="DKD41" s="13"/>
      <c r="DKE41" s="13"/>
      <c r="DKF41" s="13"/>
      <c r="DKG41" s="10"/>
      <c r="DKH41" s="11"/>
      <c r="DKI41" s="12"/>
      <c r="DKJ41" s="12"/>
      <c r="DKK41" s="13"/>
      <c r="DKL41" s="13"/>
      <c r="DKM41" s="13"/>
      <c r="DKN41" s="13"/>
      <c r="DKO41" s="13"/>
      <c r="DKP41" s="10"/>
      <c r="DKQ41" s="11"/>
      <c r="DKR41" s="12"/>
      <c r="DKS41" s="12"/>
      <c r="DKT41" s="13"/>
      <c r="DKU41" s="13"/>
      <c r="DKV41" s="13"/>
      <c r="DKW41" s="13"/>
      <c r="DKX41" s="13"/>
      <c r="DKY41" s="10"/>
      <c r="DKZ41" s="11"/>
      <c r="DLA41" s="12"/>
      <c r="DLB41" s="12"/>
      <c r="DLC41" s="13"/>
      <c r="DLD41" s="13"/>
      <c r="DLE41" s="13"/>
      <c r="DLF41" s="13"/>
      <c r="DLG41" s="13"/>
      <c r="DLH41" s="10"/>
      <c r="DLI41" s="11"/>
      <c r="DLJ41" s="12"/>
      <c r="DLK41" s="12"/>
      <c r="DLL41" s="13"/>
      <c r="DLM41" s="13"/>
      <c r="DLN41" s="13"/>
      <c r="DLO41" s="13"/>
      <c r="DLP41" s="13"/>
      <c r="DLQ41" s="10"/>
      <c r="DLR41" s="11"/>
      <c r="DLS41" s="12"/>
      <c r="DLT41" s="12"/>
      <c r="DLU41" s="13"/>
      <c r="DLV41" s="13"/>
      <c r="DLW41" s="13"/>
      <c r="DLX41" s="13"/>
      <c r="DLY41" s="13"/>
      <c r="DLZ41" s="10"/>
      <c r="DMA41" s="11"/>
      <c r="DMB41" s="12"/>
      <c r="DMC41" s="12"/>
      <c r="DMD41" s="13"/>
      <c r="DME41" s="13"/>
      <c r="DMF41" s="13"/>
      <c r="DMG41" s="13"/>
      <c r="DMH41" s="13"/>
      <c r="DMI41" s="10"/>
      <c r="DMJ41" s="11"/>
      <c r="DMK41" s="12"/>
      <c r="DML41" s="12"/>
      <c r="DMM41" s="13"/>
      <c r="DMN41" s="13"/>
      <c r="DMO41" s="13"/>
      <c r="DMP41" s="13"/>
      <c r="DMQ41" s="13"/>
      <c r="DMR41" s="10"/>
      <c r="DMS41" s="11"/>
      <c r="DMT41" s="12"/>
      <c r="DMU41" s="12"/>
      <c r="DMV41" s="13"/>
      <c r="DMW41" s="13"/>
      <c r="DMX41" s="13"/>
      <c r="DMY41" s="13"/>
      <c r="DMZ41" s="13"/>
      <c r="DNA41" s="10"/>
      <c r="DNB41" s="11"/>
      <c r="DNC41" s="12"/>
      <c r="DND41" s="12"/>
      <c r="DNE41" s="13"/>
      <c r="DNF41" s="13"/>
      <c r="DNG41" s="13"/>
      <c r="DNH41" s="13"/>
      <c r="DNI41" s="13"/>
      <c r="DNJ41" s="10"/>
      <c r="DNK41" s="11"/>
      <c r="DNL41" s="12"/>
      <c r="DNM41" s="12"/>
      <c r="DNN41" s="13"/>
      <c r="DNO41" s="13"/>
      <c r="DNP41" s="13"/>
      <c r="DNQ41" s="13"/>
      <c r="DNR41" s="13"/>
      <c r="DNS41" s="10"/>
      <c r="DNT41" s="11"/>
      <c r="DNU41" s="12"/>
      <c r="DNV41" s="12"/>
      <c r="DNW41" s="13"/>
      <c r="DNX41" s="13"/>
      <c r="DNY41" s="13"/>
      <c r="DNZ41" s="13"/>
      <c r="DOA41" s="13"/>
      <c r="DOB41" s="10"/>
      <c r="DOC41" s="11"/>
      <c r="DOD41" s="12"/>
      <c r="DOE41" s="12"/>
      <c r="DOF41" s="13"/>
      <c r="DOG41" s="13"/>
      <c r="DOH41" s="13"/>
      <c r="DOI41" s="13"/>
      <c r="DOJ41" s="13"/>
      <c r="DOK41" s="10"/>
      <c r="DOL41" s="11"/>
      <c r="DOM41" s="12"/>
      <c r="DON41" s="12"/>
      <c r="DOO41" s="13"/>
      <c r="DOP41" s="13"/>
      <c r="DOQ41" s="13"/>
      <c r="DOR41" s="13"/>
      <c r="DOS41" s="13"/>
      <c r="DOT41" s="10"/>
      <c r="DOU41" s="11"/>
      <c r="DOV41" s="12"/>
      <c r="DOW41" s="12"/>
      <c r="DOX41" s="13"/>
      <c r="DOY41" s="13"/>
      <c r="DOZ41" s="13"/>
      <c r="DPA41" s="13"/>
      <c r="DPB41" s="13"/>
      <c r="DPC41" s="10"/>
      <c r="DPD41" s="11"/>
      <c r="DPE41" s="12"/>
      <c r="DPF41" s="12"/>
      <c r="DPG41" s="13"/>
      <c r="DPH41" s="13"/>
      <c r="DPI41" s="13"/>
      <c r="DPJ41" s="13"/>
      <c r="DPK41" s="13"/>
      <c r="DPL41" s="10"/>
      <c r="DPM41" s="11"/>
      <c r="DPN41" s="12"/>
      <c r="DPO41" s="12"/>
      <c r="DPP41" s="13"/>
      <c r="DPQ41" s="13"/>
      <c r="DPR41" s="13"/>
      <c r="DPS41" s="13"/>
      <c r="DPT41" s="13"/>
      <c r="DPU41" s="10"/>
      <c r="DPV41" s="11"/>
      <c r="DPW41" s="12"/>
      <c r="DPX41" s="12"/>
      <c r="DPY41" s="13"/>
      <c r="DPZ41" s="13"/>
      <c r="DQA41" s="13"/>
      <c r="DQB41" s="13"/>
      <c r="DQC41" s="13"/>
      <c r="DQD41" s="10"/>
      <c r="DQE41" s="11"/>
      <c r="DQF41" s="12"/>
      <c r="DQG41" s="12"/>
      <c r="DQH41" s="13"/>
      <c r="DQI41" s="13"/>
      <c r="DQJ41" s="13"/>
      <c r="DQK41" s="13"/>
      <c r="DQL41" s="13"/>
      <c r="DQM41" s="10"/>
      <c r="DQN41" s="11"/>
      <c r="DQO41" s="12"/>
      <c r="DQP41" s="12"/>
      <c r="DQQ41" s="13"/>
      <c r="DQR41" s="13"/>
      <c r="DQS41" s="13"/>
      <c r="DQT41" s="13"/>
      <c r="DQU41" s="13"/>
      <c r="DQV41" s="10"/>
      <c r="DQW41" s="11"/>
      <c r="DQX41" s="12"/>
      <c r="DQY41" s="12"/>
      <c r="DQZ41" s="13"/>
      <c r="DRA41" s="13"/>
      <c r="DRB41" s="13"/>
      <c r="DRC41" s="13"/>
      <c r="DRD41" s="13"/>
      <c r="DRE41" s="10"/>
      <c r="DRF41" s="11"/>
      <c r="DRG41" s="12"/>
      <c r="DRH41" s="12"/>
      <c r="DRI41" s="13"/>
      <c r="DRJ41" s="13"/>
      <c r="DRK41" s="13"/>
      <c r="DRL41" s="13"/>
      <c r="DRM41" s="13"/>
      <c r="DRN41" s="10"/>
      <c r="DRO41" s="11"/>
      <c r="DRP41" s="12"/>
      <c r="DRQ41" s="12"/>
      <c r="DRR41" s="13"/>
      <c r="DRS41" s="13"/>
      <c r="DRT41" s="13"/>
      <c r="DRU41" s="13"/>
      <c r="DRV41" s="13"/>
      <c r="DRW41" s="10"/>
      <c r="DRX41" s="11"/>
      <c r="DRY41" s="12"/>
      <c r="DRZ41" s="12"/>
      <c r="DSA41" s="13"/>
      <c r="DSB41" s="13"/>
      <c r="DSC41" s="13"/>
      <c r="DSD41" s="13"/>
      <c r="DSE41" s="13"/>
      <c r="DSF41" s="10"/>
      <c r="DSG41" s="11"/>
      <c r="DSH41" s="12"/>
      <c r="DSI41" s="12"/>
      <c r="DSJ41" s="13"/>
      <c r="DSK41" s="13"/>
      <c r="DSL41" s="13"/>
      <c r="DSM41" s="13"/>
      <c r="DSN41" s="13"/>
      <c r="DSO41" s="10"/>
      <c r="DSP41" s="11"/>
      <c r="DSQ41" s="12"/>
      <c r="DSR41" s="12"/>
      <c r="DSS41" s="13"/>
      <c r="DST41" s="13"/>
      <c r="DSU41" s="13"/>
      <c r="DSV41" s="13"/>
      <c r="DSW41" s="13"/>
      <c r="DSX41" s="10"/>
      <c r="DSY41" s="11"/>
      <c r="DSZ41" s="12"/>
      <c r="DTA41" s="12"/>
      <c r="DTB41" s="13"/>
      <c r="DTC41" s="13"/>
      <c r="DTD41" s="13"/>
      <c r="DTE41" s="13"/>
      <c r="DTF41" s="13"/>
      <c r="DTG41" s="10"/>
      <c r="DTH41" s="11"/>
      <c r="DTI41" s="12"/>
      <c r="DTJ41" s="12"/>
      <c r="DTK41" s="13"/>
      <c r="DTL41" s="13"/>
      <c r="DTM41" s="13"/>
      <c r="DTN41" s="13"/>
      <c r="DTO41" s="13"/>
      <c r="DTP41" s="10"/>
      <c r="DTQ41" s="11"/>
      <c r="DTR41" s="12"/>
      <c r="DTS41" s="12"/>
      <c r="DTT41" s="13"/>
      <c r="DTU41" s="13"/>
      <c r="DTV41" s="13"/>
      <c r="DTW41" s="13"/>
      <c r="DTX41" s="13"/>
      <c r="DTY41" s="10"/>
      <c r="DTZ41" s="11"/>
      <c r="DUA41" s="12"/>
      <c r="DUB41" s="12"/>
      <c r="DUC41" s="13"/>
      <c r="DUD41" s="13"/>
      <c r="DUE41" s="13"/>
      <c r="DUF41" s="13"/>
      <c r="DUG41" s="13"/>
      <c r="DUH41" s="10"/>
      <c r="DUI41" s="11"/>
      <c r="DUJ41" s="12"/>
      <c r="DUK41" s="12"/>
      <c r="DUL41" s="13"/>
      <c r="DUM41" s="13"/>
      <c r="DUN41" s="13"/>
      <c r="DUO41" s="13"/>
      <c r="DUP41" s="13"/>
      <c r="DUQ41" s="10"/>
      <c r="DUR41" s="11"/>
      <c r="DUS41" s="12"/>
      <c r="DUT41" s="12"/>
      <c r="DUU41" s="13"/>
      <c r="DUV41" s="13"/>
      <c r="DUW41" s="13"/>
      <c r="DUX41" s="13"/>
      <c r="DUY41" s="13"/>
      <c r="DUZ41" s="10"/>
      <c r="DVA41" s="11"/>
      <c r="DVB41" s="12"/>
      <c r="DVC41" s="12"/>
      <c r="DVD41" s="13"/>
      <c r="DVE41" s="13"/>
      <c r="DVF41" s="13"/>
      <c r="DVG41" s="13"/>
      <c r="DVH41" s="13"/>
      <c r="DVI41" s="10"/>
      <c r="DVJ41" s="11"/>
      <c r="DVK41" s="12"/>
      <c r="DVL41" s="12"/>
      <c r="DVM41" s="13"/>
      <c r="DVN41" s="13"/>
      <c r="DVO41" s="13"/>
      <c r="DVP41" s="13"/>
      <c r="DVQ41" s="13"/>
      <c r="DVR41" s="10"/>
      <c r="DVS41" s="11"/>
      <c r="DVT41" s="12"/>
      <c r="DVU41" s="12"/>
      <c r="DVV41" s="13"/>
      <c r="DVW41" s="13"/>
      <c r="DVX41" s="13"/>
      <c r="DVY41" s="13"/>
      <c r="DVZ41" s="13"/>
      <c r="DWA41" s="10"/>
      <c r="DWB41" s="11"/>
      <c r="DWC41" s="12"/>
      <c r="DWD41" s="12"/>
      <c r="DWE41" s="13"/>
      <c r="DWF41" s="13"/>
      <c r="DWG41" s="13"/>
      <c r="DWH41" s="13"/>
      <c r="DWI41" s="13"/>
      <c r="DWJ41" s="10"/>
      <c r="DWK41" s="11"/>
      <c r="DWL41" s="12"/>
      <c r="DWM41" s="12"/>
      <c r="DWN41" s="13"/>
      <c r="DWO41" s="13"/>
      <c r="DWP41" s="13"/>
      <c r="DWQ41" s="13"/>
      <c r="DWR41" s="13"/>
      <c r="DWS41" s="10"/>
      <c r="DWT41" s="11"/>
      <c r="DWU41" s="12"/>
      <c r="DWV41" s="12"/>
      <c r="DWW41" s="13"/>
      <c r="DWX41" s="13"/>
      <c r="DWY41" s="13"/>
      <c r="DWZ41" s="13"/>
      <c r="DXA41" s="13"/>
      <c r="DXB41" s="10"/>
      <c r="DXC41" s="11"/>
      <c r="DXD41" s="12"/>
      <c r="DXE41" s="12"/>
      <c r="DXF41" s="13"/>
      <c r="DXG41" s="13"/>
      <c r="DXH41" s="13"/>
      <c r="DXI41" s="13"/>
      <c r="DXJ41" s="13"/>
      <c r="DXK41" s="10"/>
      <c r="DXL41" s="11"/>
      <c r="DXM41" s="12"/>
      <c r="DXN41" s="12"/>
      <c r="DXO41" s="13"/>
      <c r="DXP41" s="13"/>
      <c r="DXQ41" s="13"/>
      <c r="DXR41" s="13"/>
      <c r="DXS41" s="13"/>
      <c r="DXT41" s="10"/>
      <c r="DXU41" s="11"/>
      <c r="DXV41" s="12"/>
      <c r="DXW41" s="12"/>
      <c r="DXX41" s="13"/>
      <c r="DXY41" s="13"/>
      <c r="DXZ41" s="13"/>
      <c r="DYA41" s="13"/>
      <c r="DYB41" s="13"/>
      <c r="DYC41" s="10"/>
      <c r="DYD41" s="11"/>
      <c r="DYE41" s="12"/>
      <c r="DYF41" s="12"/>
      <c r="DYG41" s="13"/>
      <c r="DYH41" s="13"/>
      <c r="DYI41" s="13"/>
      <c r="DYJ41" s="13"/>
      <c r="DYK41" s="13"/>
      <c r="DYL41" s="10"/>
      <c r="DYM41" s="11"/>
      <c r="DYN41" s="12"/>
      <c r="DYO41" s="12"/>
      <c r="DYP41" s="13"/>
      <c r="DYQ41" s="13"/>
      <c r="DYR41" s="13"/>
      <c r="DYS41" s="13"/>
      <c r="DYT41" s="13"/>
      <c r="DYU41" s="10"/>
      <c r="DYV41" s="11"/>
      <c r="DYW41" s="12"/>
      <c r="DYX41" s="12"/>
      <c r="DYY41" s="13"/>
      <c r="DYZ41" s="13"/>
      <c r="DZA41" s="13"/>
      <c r="DZB41" s="13"/>
      <c r="DZC41" s="13"/>
      <c r="DZD41" s="10"/>
      <c r="DZE41" s="11"/>
      <c r="DZF41" s="12"/>
      <c r="DZG41" s="12"/>
      <c r="DZH41" s="13"/>
      <c r="DZI41" s="13"/>
      <c r="DZJ41" s="13"/>
      <c r="DZK41" s="13"/>
      <c r="DZL41" s="13"/>
      <c r="DZM41" s="10"/>
      <c r="DZN41" s="11"/>
      <c r="DZO41" s="12"/>
      <c r="DZP41" s="12"/>
      <c r="DZQ41" s="13"/>
      <c r="DZR41" s="13"/>
      <c r="DZS41" s="13"/>
      <c r="DZT41" s="13"/>
      <c r="DZU41" s="13"/>
      <c r="DZV41" s="10"/>
      <c r="DZW41" s="11"/>
      <c r="DZX41" s="12"/>
      <c r="DZY41" s="12"/>
      <c r="DZZ41" s="13"/>
      <c r="EAA41" s="13"/>
      <c r="EAB41" s="13"/>
      <c r="EAC41" s="13"/>
      <c r="EAD41" s="13"/>
      <c r="EAE41" s="10"/>
      <c r="EAF41" s="11"/>
      <c r="EAG41" s="12"/>
      <c r="EAH41" s="12"/>
      <c r="EAI41" s="13"/>
      <c r="EAJ41" s="13"/>
      <c r="EAK41" s="13"/>
      <c r="EAL41" s="13"/>
      <c r="EAM41" s="13"/>
      <c r="EAN41" s="10"/>
      <c r="EAO41" s="11"/>
      <c r="EAP41" s="12"/>
      <c r="EAQ41" s="12"/>
      <c r="EAR41" s="13"/>
      <c r="EAS41" s="13"/>
      <c r="EAT41" s="13"/>
      <c r="EAU41" s="13"/>
      <c r="EAV41" s="13"/>
      <c r="EAW41" s="10"/>
      <c r="EAX41" s="11"/>
      <c r="EAY41" s="12"/>
      <c r="EAZ41" s="12"/>
      <c r="EBA41" s="13"/>
      <c r="EBB41" s="13"/>
      <c r="EBC41" s="13"/>
      <c r="EBD41" s="13"/>
      <c r="EBE41" s="13"/>
      <c r="EBF41" s="10"/>
      <c r="EBG41" s="11"/>
      <c r="EBH41" s="12"/>
      <c r="EBI41" s="12"/>
      <c r="EBJ41" s="13"/>
      <c r="EBK41" s="13"/>
      <c r="EBL41" s="13"/>
      <c r="EBM41" s="13"/>
      <c r="EBN41" s="13"/>
      <c r="EBO41" s="10"/>
      <c r="EBP41" s="11"/>
      <c r="EBQ41" s="12"/>
      <c r="EBR41" s="12"/>
      <c r="EBS41" s="13"/>
      <c r="EBT41" s="13"/>
      <c r="EBU41" s="13"/>
      <c r="EBV41" s="13"/>
      <c r="EBW41" s="13"/>
      <c r="EBX41" s="10"/>
      <c r="EBY41" s="11"/>
      <c r="EBZ41" s="12"/>
      <c r="ECA41" s="12"/>
      <c r="ECB41" s="13"/>
      <c r="ECC41" s="13"/>
      <c r="ECD41" s="13"/>
      <c r="ECE41" s="13"/>
      <c r="ECF41" s="13"/>
      <c r="ECG41" s="10"/>
      <c r="ECH41" s="11"/>
      <c r="ECI41" s="12"/>
      <c r="ECJ41" s="12"/>
      <c r="ECK41" s="13"/>
      <c r="ECL41" s="13"/>
      <c r="ECM41" s="13"/>
      <c r="ECN41" s="13"/>
      <c r="ECO41" s="13"/>
      <c r="ECP41" s="10"/>
      <c r="ECQ41" s="11"/>
      <c r="ECR41" s="12"/>
      <c r="ECS41" s="12"/>
      <c r="ECT41" s="13"/>
      <c r="ECU41" s="13"/>
      <c r="ECV41" s="13"/>
      <c r="ECW41" s="13"/>
      <c r="ECX41" s="13"/>
      <c r="ECY41" s="10"/>
      <c r="ECZ41" s="11"/>
      <c r="EDA41" s="12"/>
      <c r="EDB41" s="12"/>
      <c r="EDC41" s="13"/>
      <c r="EDD41" s="13"/>
      <c r="EDE41" s="13"/>
      <c r="EDF41" s="13"/>
      <c r="EDG41" s="13"/>
      <c r="EDH41" s="10"/>
      <c r="EDI41" s="11"/>
      <c r="EDJ41" s="12"/>
      <c r="EDK41" s="12"/>
      <c r="EDL41" s="13"/>
      <c r="EDM41" s="13"/>
      <c r="EDN41" s="13"/>
      <c r="EDO41" s="13"/>
      <c r="EDP41" s="13"/>
      <c r="EDQ41" s="10"/>
      <c r="EDR41" s="11"/>
      <c r="EDS41" s="12"/>
      <c r="EDT41" s="12"/>
      <c r="EDU41" s="13"/>
      <c r="EDV41" s="13"/>
      <c r="EDW41" s="13"/>
      <c r="EDX41" s="13"/>
      <c r="EDY41" s="13"/>
      <c r="EDZ41" s="10"/>
      <c r="EEA41" s="11"/>
      <c r="EEB41" s="12"/>
      <c r="EEC41" s="12"/>
      <c r="EED41" s="13"/>
      <c r="EEE41" s="13"/>
      <c r="EEF41" s="13"/>
      <c r="EEG41" s="13"/>
      <c r="EEH41" s="13"/>
      <c r="EEI41" s="10"/>
      <c r="EEJ41" s="11"/>
      <c r="EEK41" s="12"/>
      <c r="EEL41" s="12"/>
      <c r="EEM41" s="13"/>
      <c r="EEN41" s="13"/>
      <c r="EEO41" s="13"/>
      <c r="EEP41" s="13"/>
      <c r="EEQ41" s="13"/>
      <c r="EER41" s="10"/>
      <c r="EES41" s="11"/>
      <c r="EET41" s="12"/>
      <c r="EEU41" s="12"/>
      <c r="EEV41" s="13"/>
      <c r="EEW41" s="13"/>
      <c r="EEX41" s="13"/>
      <c r="EEY41" s="13"/>
      <c r="EEZ41" s="13"/>
      <c r="EFA41" s="10"/>
      <c r="EFB41" s="11"/>
      <c r="EFC41" s="12"/>
      <c r="EFD41" s="12"/>
      <c r="EFE41" s="13"/>
      <c r="EFF41" s="13"/>
      <c r="EFG41" s="13"/>
      <c r="EFH41" s="13"/>
      <c r="EFI41" s="13"/>
      <c r="EFJ41" s="10"/>
      <c r="EFK41" s="11"/>
      <c r="EFL41" s="12"/>
      <c r="EFM41" s="12"/>
      <c r="EFN41" s="13"/>
      <c r="EFO41" s="13"/>
      <c r="EFP41" s="13"/>
      <c r="EFQ41" s="13"/>
      <c r="EFR41" s="13"/>
      <c r="EFS41" s="10"/>
      <c r="EFT41" s="11"/>
      <c r="EFU41" s="12"/>
      <c r="EFV41" s="12"/>
      <c r="EFW41" s="13"/>
      <c r="EFX41" s="13"/>
      <c r="EFY41" s="13"/>
      <c r="EFZ41" s="13"/>
      <c r="EGA41" s="13"/>
      <c r="EGB41" s="10"/>
      <c r="EGC41" s="11"/>
      <c r="EGD41" s="12"/>
      <c r="EGE41" s="12"/>
      <c r="EGF41" s="13"/>
      <c r="EGG41" s="13"/>
      <c r="EGH41" s="13"/>
      <c r="EGI41" s="13"/>
      <c r="EGJ41" s="13"/>
      <c r="EGK41" s="10"/>
      <c r="EGL41" s="11"/>
      <c r="EGM41" s="12"/>
      <c r="EGN41" s="12"/>
      <c r="EGO41" s="13"/>
      <c r="EGP41" s="13"/>
      <c r="EGQ41" s="13"/>
      <c r="EGR41" s="13"/>
      <c r="EGS41" s="13"/>
      <c r="EGT41" s="10"/>
      <c r="EGU41" s="11"/>
      <c r="EGV41" s="12"/>
      <c r="EGW41" s="12"/>
      <c r="EGX41" s="13"/>
      <c r="EGY41" s="13"/>
      <c r="EGZ41" s="13"/>
      <c r="EHA41" s="13"/>
      <c r="EHB41" s="13"/>
      <c r="EHC41" s="10"/>
      <c r="EHD41" s="11"/>
      <c r="EHE41" s="12"/>
      <c r="EHF41" s="12"/>
      <c r="EHG41" s="13"/>
      <c r="EHH41" s="13"/>
      <c r="EHI41" s="13"/>
      <c r="EHJ41" s="13"/>
      <c r="EHK41" s="13"/>
      <c r="EHL41" s="10"/>
      <c r="EHM41" s="11"/>
      <c r="EHN41" s="12"/>
      <c r="EHO41" s="12"/>
      <c r="EHP41" s="13"/>
      <c r="EHQ41" s="13"/>
      <c r="EHR41" s="13"/>
      <c r="EHS41" s="13"/>
      <c r="EHT41" s="13"/>
      <c r="EHU41" s="10"/>
      <c r="EHV41" s="11"/>
      <c r="EHW41" s="12"/>
      <c r="EHX41" s="12"/>
      <c r="EHY41" s="13"/>
      <c r="EHZ41" s="13"/>
      <c r="EIA41" s="13"/>
      <c r="EIB41" s="13"/>
      <c r="EIC41" s="13"/>
      <c r="EID41" s="10"/>
      <c r="EIE41" s="11"/>
      <c r="EIF41" s="12"/>
      <c r="EIG41" s="12"/>
      <c r="EIH41" s="13"/>
      <c r="EII41" s="13"/>
      <c r="EIJ41" s="13"/>
      <c r="EIK41" s="13"/>
      <c r="EIL41" s="13"/>
      <c r="EIM41" s="10"/>
      <c r="EIN41" s="11"/>
      <c r="EIO41" s="12"/>
      <c r="EIP41" s="12"/>
      <c r="EIQ41" s="13"/>
      <c r="EIR41" s="13"/>
      <c r="EIS41" s="13"/>
      <c r="EIT41" s="13"/>
      <c r="EIU41" s="13"/>
      <c r="EIV41" s="10"/>
      <c r="EIW41" s="11"/>
      <c r="EIX41" s="12"/>
      <c r="EIY41" s="12"/>
      <c r="EIZ41" s="13"/>
      <c r="EJA41" s="13"/>
      <c r="EJB41" s="13"/>
      <c r="EJC41" s="13"/>
      <c r="EJD41" s="13"/>
      <c r="EJE41" s="10"/>
      <c r="EJF41" s="11"/>
      <c r="EJG41" s="12"/>
      <c r="EJH41" s="12"/>
      <c r="EJI41" s="13"/>
      <c r="EJJ41" s="13"/>
      <c r="EJK41" s="13"/>
      <c r="EJL41" s="13"/>
      <c r="EJM41" s="13"/>
      <c r="EJN41" s="10"/>
      <c r="EJO41" s="11"/>
      <c r="EJP41" s="12"/>
      <c r="EJQ41" s="12"/>
      <c r="EJR41" s="13"/>
      <c r="EJS41" s="13"/>
      <c r="EJT41" s="13"/>
      <c r="EJU41" s="13"/>
      <c r="EJV41" s="13"/>
      <c r="EJW41" s="10"/>
      <c r="EJX41" s="11"/>
      <c r="EJY41" s="12"/>
      <c r="EJZ41" s="12"/>
      <c r="EKA41" s="13"/>
      <c r="EKB41" s="13"/>
      <c r="EKC41" s="13"/>
      <c r="EKD41" s="13"/>
      <c r="EKE41" s="13"/>
      <c r="EKF41" s="10"/>
      <c r="EKG41" s="11"/>
      <c r="EKH41" s="12"/>
      <c r="EKI41" s="12"/>
      <c r="EKJ41" s="13"/>
      <c r="EKK41" s="13"/>
      <c r="EKL41" s="13"/>
      <c r="EKM41" s="13"/>
      <c r="EKN41" s="13"/>
      <c r="EKO41" s="10"/>
      <c r="EKP41" s="11"/>
      <c r="EKQ41" s="12"/>
      <c r="EKR41" s="12"/>
      <c r="EKS41" s="13"/>
      <c r="EKT41" s="13"/>
      <c r="EKU41" s="13"/>
      <c r="EKV41" s="13"/>
      <c r="EKW41" s="13"/>
      <c r="EKX41" s="10"/>
      <c r="EKY41" s="11"/>
      <c r="EKZ41" s="12"/>
      <c r="ELA41" s="12"/>
      <c r="ELB41" s="13"/>
      <c r="ELC41" s="13"/>
      <c r="ELD41" s="13"/>
      <c r="ELE41" s="13"/>
      <c r="ELF41" s="13"/>
      <c r="ELG41" s="10"/>
      <c r="ELH41" s="11"/>
      <c r="ELI41" s="12"/>
      <c r="ELJ41" s="12"/>
      <c r="ELK41" s="13"/>
      <c r="ELL41" s="13"/>
      <c r="ELM41" s="13"/>
      <c r="ELN41" s="13"/>
      <c r="ELO41" s="13"/>
      <c r="ELP41" s="10"/>
      <c r="ELQ41" s="11"/>
      <c r="ELR41" s="12"/>
      <c r="ELS41" s="12"/>
      <c r="ELT41" s="13"/>
      <c r="ELU41" s="13"/>
      <c r="ELV41" s="13"/>
      <c r="ELW41" s="13"/>
      <c r="ELX41" s="13"/>
      <c r="ELY41" s="10"/>
      <c r="ELZ41" s="11"/>
      <c r="EMA41" s="12"/>
      <c r="EMB41" s="12"/>
      <c r="EMC41" s="13"/>
      <c r="EMD41" s="13"/>
      <c r="EME41" s="13"/>
      <c r="EMF41" s="13"/>
      <c r="EMG41" s="13"/>
      <c r="EMH41" s="10"/>
      <c r="EMI41" s="11"/>
      <c r="EMJ41" s="12"/>
      <c r="EMK41" s="12"/>
      <c r="EML41" s="13"/>
      <c r="EMM41" s="13"/>
      <c r="EMN41" s="13"/>
      <c r="EMO41" s="13"/>
      <c r="EMP41" s="13"/>
      <c r="EMQ41" s="10"/>
      <c r="EMR41" s="11"/>
      <c r="EMS41" s="12"/>
      <c r="EMT41" s="12"/>
      <c r="EMU41" s="13"/>
      <c r="EMV41" s="13"/>
      <c r="EMW41" s="13"/>
      <c r="EMX41" s="13"/>
      <c r="EMY41" s="13"/>
      <c r="EMZ41" s="10"/>
      <c r="ENA41" s="11"/>
      <c r="ENB41" s="12"/>
      <c r="ENC41" s="12"/>
      <c r="END41" s="13"/>
      <c r="ENE41" s="13"/>
      <c r="ENF41" s="13"/>
      <c r="ENG41" s="13"/>
      <c r="ENH41" s="13"/>
      <c r="ENI41" s="10"/>
      <c r="ENJ41" s="11"/>
      <c r="ENK41" s="12"/>
      <c r="ENL41" s="12"/>
      <c r="ENM41" s="13"/>
      <c r="ENN41" s="13"/>
      <c r="ENO41" s="13"/>
      <c r="ENP41" s="13"/>
      <c r="ENQ41" s="13"/>
      <c r="ENR41" s="10"/>
      <c r="ENS41" s="11"/>
      <c r="ENT41" s="12"/>
      <c r="ENU41" s="12"/>
      <c r="ENV41" s="13"/>
      <c r="ENW41" s="13"/>
      <c r="ENX41" s="13"/>
      <c r="ENY41" s="13"/>
      <c r="ENZ41" s="13"/>
      <c r="EOA41" s="10"/>
      <c r="EOB41" s="11"/>
      <c r="EOC41" s="12"/>
      <c r="EOD41" s="12"/>
      <c r="EOE41" s="13"/>
      <c r="EOF41" s="13"/>
      <c r="EOG41" s="13"/>
      <c r="EOH41" s="13"/>
      <c r="EOI41" s="13"/>
      <c r="EOJ41" s="10"/>
      <c r="EOK41" s="11"/>
      <c r="EOL41" s="12"/>
      <c r="EOM41" s="12"/>
      <c r="EON41" s="13"/>
      <c r="EOO41" s="13"/>
      <c r="EOP41" s="13"/>
      <c r="EOQ41" s="13"/>
      <c r="EOR41" s="13"/>
      <c r="EOS41" s="10"/>
      <c r="EOT41" s="11"/>
      <c r="EOU41" s="12"/>
      <c r="EOV41" s="12"/>
      <c r="EOW41" s="13"/>
      <c r="EOX41" s="13"/>
      <c r="EOY41" s="13"/>
      <c r="EOZ41" s="13"/>
      <c r="EPA41" s="13"/>
      <c r="EPB41" s="10"/>
      <c r="EPC41" s="11"/>
      <c r="EPD41" s="12"/>
      <c r="EPE41" s="12"/>
      <c r="EPF41" s="13"/>
      <c r="EPG41" s="13"/>
      <c r="EPH41" s="13"/>
      <c r="EPI41" s="13"/>
      <c r="EPJ41" s="13"/>
      <c r="EPK41" s="10"/>
      <c r="EPL41" s="11"/>
      <c r="EPM41" s="12"/>
      <c r="EPN41" s="12"/>
      <c r="EPO41" s="13"/>
      <c r="EPP41" s="13"/>
      <c r="EPQ41" s="13"/>
      <c r="EPR41" s="13"/>
      <c r="EPS41" s="13"/>
      <c r="EPT41" s="10"/>
      <c r="EPU41" s="11"/>
      <c r="EPV41" s="12"/>
      <c r="EPW41" s="12"/>
      <c r="EPX41" s="13"/>
      <c r="EPY41" s="13"/>
      <c r="EPZ41" s="13"/>
      <c r="EQA41" s="13"/>
      <c r="EQB41" s="13"/>
      <c r="EQC41" s="10"/>
      <c r="EQD41" s="11"/>
      <c r="EQE41" s="12"/>
      <c r="EQF41" s="12"/>
      <c r="EQG41" s="13"/>
      <c r="EQH41" s="13"/>
      <c r="EQI41" s="13"/>
      <c r="EQJ41" s="13"/>
      <c r="EQK41" s="13"/>
      <c r="EQL41" s="10"/>
      <c r="EQM41" s="11"/>
      <c r="EQN41" s="12"/>
      <c r="EQO41" s="12"/>
      <c r="EQP41" s="13"/>
      <c r="EQQ41" s="13"/>
      <c r="EQR41" s="13"/>
      <c r="EQS41" s="13"/>
      <c r="EQT41" s="13"/>
      <c r="EQU41" s="10"/>
      <c r="EQV41" s="11"/>
      <c r="EQW41" s="12"/>
      <c r="EQX41" s="12"/>
      <c r="EQY41" s="13"/>
      <c r="EQZ41" s="13"/>
      <c r="ERA41" s="13"/>
      <c r="ERB41" s="13"/>
      <c r="ERC41" s="13"/>
      <c r="ERD41" s="10"/>
      <c r="ERE41" s="11"/>
      <c r="ERF41" s="12"/>
      <c r="ERG41" s="12"/>
      <c r="ERH41" s="13"/>
      <c r="ERI41" s="13"/>
      <c r="ERJ41" s="13"/>
      <c r="ERK41" s="13"/>
      <c r="ERL41" s="13"/>
      <c r="ERM41" s="10"/>
      <c r="ERN41" s="11"/>
      <c r="ERO41" s="12"/>
      <c r="ERP41" s="12"/>
      <c r="ERQ41" s="13"/>
      <c r="ERR41" s="13"/>
      <c r="ERS41" s="13"/>
      <c r="ERT41" s="13"/>
      <c r="ERU41" s="13"/>
      <c r="ERV41" s="10"/>
      <c r="ERW41" s="11"/>
      <c r="ERX41" s="12"/>
      <c r="ERY41" s="12"/>
      <c r="ERZ41" s="13"/>
      <c r="ESA41" s="13"/>
      <c r="ESB41" s="13"/>
      <c r="ESC41" s="13"/>
      <c r="ESD41" s="13"/>
      <c r="ESE41" s="10"/>
      <c r="ESF41" s="11"/>
      <c r="ESG41" s="12"/>
      <c r="ESH41" s="12"/>
      <c r="ESI41" s="13"/>
      <c r="ESJ41" s="13"/>
      <c r="ESK41" s="13"/>
      <c r="ESL41" s="13"/>
      <c r="ESM41" s="13"/>
      <c r="ESN41" s="10"/>
      <c r="ESO41" s="11"/>
      <c r="ESP41" s="12"/>
      <c r="ESQ41" s="12"/>
      <c r="ESR41" s="13"/>
      <c r="ESS41" s="13"/>
      <c r="EST41" s="13"/>
      <c r="ESU41" s="13"/>
      <c r="ESV41" s="13"/>
      <c r="ESW41" s="10"/>
      <c r="ESX41" s="11"/>
      <c r="ESY41" s="12"/>
      <c r="ESZ41" s="12"/>
      <c r="ETA41" s="13"/>
      <c r="ETB41" s="13"/>
      <c r="ETC41" s="13"/>
      <c r="ETD41" s="13"/>
      <c r="ETE41" s="13"/>
      <c r="ETF41" s="10"/>
      <c r="ETG41" s="11"/>
      <c r="ETH41" s="12"/>
      <c r="ETI41" s="12"/>
      <c r="ETJ41" s="13"/>
      <c r="ETK41" s="13"/>
      <c r="ETL41" s="13"/>
      <c r="ETM41" s="13"/>
      <c r="ETN41" s="13"/>
      <c r="ETO41" s="10"/>
      <c r="ETP41" s="11"/>
      <c r="ETQ41" s="12"/>
      <c r="ETR41" s="12"/>
      <c r="ETS41" s="13"/>
      <c r="ETT41" s="13"/>
      <c r="ETU41" s="13"/>
      <c r="ETV41" s="13"/>
      <c r="ETW41" s="13"/>
      <c r="ETX41" s="10"/>
      <c r="ETY41" s="11"/>
      <c r="ETZ41" s="12"/>
      <c r="EUA41" s="12"/>
      <c r="EUB41" s="13"/>
      <c r="EUC41" s="13"/>
      <c r="EUD41" s="13"/>
      <c r="EUE41" s="13"/>
      <c r="EUF41" s="13"/>
      <c r="EUG41" s="10"/>
      <c r="EUH41" s="11"/>
      <c r="EUI41" s="12"/>
      <c r="EUJ41" s="12"/>
      <c r="EUK41" s="13"/>
      <c r="EUL41" s="13"/>
      <c r="EUM41" s="13"/>
      <c r="EUN41" s="13"/>
      <c r="EUO41" s="13"/>
      <c r="EUP41" s="10"/>
      <c r="EUQ41" s="11"/>
      <c r="EUR41" s="12"/>
      <c r="EUS41" s="12"/>
      <c r="EUT41" s="13"/>
      <c r="EUU41" s="13"/>
      <c r="EUV41" s="13"/>
      <c r="EUW41" s="13"/>
      <c r="EUX41" s="13"/>
      <c r="EUY41" s="10"/>
      <c r="EUZ41" s="11"/>
      <c r="EVA41" s="12"/>
      <c r="EVB41" s="12"/>
      <c r="EVC41" s="13"/>
      <c r="EVD41" s="13"/>
      <c r="EVE41" s="13"/>
      <c r="EVF41" s="13"/>
      <c r="EVG41" s="13"/>
      <c r="EVH41" s="10"/>
      <c r="EVI41" s="11"/>
      <c r="EVJ41" s="12"/>
      <c r="EVK41" s="12"/>
      <c r="EVL41" s="13"/>
      <c r="EVM41" s="13"/>
      <c r="EVN41" s="13"/>
      <c r="EVO41" s="13"/>
      <c r="EVP41" s="13"/>
      <c r="EVQ41" s="10"/>
      <c r="EVR41" s="11"/>
      <c r="EVS41" s="12"/>
      <c r="EVT41" s="12"/>
      <c r="EVU41" s="13"/>
      <c r="EVV41" s="13"/>
      <c r="EVW41" s="13"/>
      <c r="EVX41" s="13"/>
      <c r="EVY41" s="13"/>
      <c r="EVZ41" s="10"/>
      <c r="EWA41" s="11"/>
      <c r="EWB41" s="12"/>
      <c r="EWC41" s="12"/>
      <c r="EWD41" s="13"/>
      <c r="EWE41" s="13"/>
      <c r="EWF41" s="13"/>
      <c r="EWG41" s="13"/>
      <c r="EWH41" s="13"/>
      <c r="EWI41" s="10"/>
      <c r="EWJ41" s="11"/>
      <c r="EWK41" s="12"/>
      <c r="EWL41" s="12"/>
      <c r="EWM41" s="13"/>
      <c r="EWN41" s="13"/>
      <c r="EWO41" s="13"/>
      <c r="EWP41" s="13"/>
      <c r="EWQ41" s="13"/>
      <c r="EWR41" s="10"/>
      <c r="EWS41" s="11"/>
      <c r="EWT41" s="12"/>
      <c r="EWU41" s="12"/>
      <c r="EWV41" s="13"/>
      <c r="EWW41" s="13"/>
      <c r="EWX41" s="13"/>
      <c r="EWY41" s="13"/>
      <c r="EWZ41" s="13"/>
      <c r="EXA41" s="10"/>
      <c r="EXB41" s="11"/>
      <c r="EXC41" s="12"/>
      <c r="EXD41" s="12"/>
      <c r="EXE41" s="13"/>
      <c r="EXF41" s="13"/>
      <c r="EXG41" s="13"/>
      <c r="EXH41" s="13"/>
      <c r="EXI41" s="13"/>
      <c r="EXJ41" s="10"/>
      <c r="EXK41" s="11"/>
      <c r="EXL41" s="12"/>
      <c r="EXM41" s="12"/>
      <c r="EXN41" s="13"/>
      <c r="EXO41" s="13"/>
      <c r="EXP41" s="13"/>
      <c r="EXQ41" s="13"/>
      <c r="EXR41" s="13"/>
      <c r="EXS41" s="10"/>
      <c r="EXT41" s="11"/>
      <c r="EXU41" s="12"/>
      <c r="EXV41" s="12"/>
      <c r="EXW41" s="13"/>
      <c r="EXX41" s="13"/>
      <c r="EXY41" s="13"/>
      <c r="EXZ41" s="13"/>
      <c r="EYA41" s="13"/>
      <c r="EYB41" s="10"/>
      <c r="EYC41" s="11"/>
      <c r="EYD41" s="12"/>
      <c r="EYE41" s="12"/>
      <c r="EYF41" s="13"/>
      <c r="EYG41" s="13"/>
      <c r="EYH41" s="13"/>
      <c r="EYI41" s="13"/>
      <c r="EYJ41" s="13"/>
      <c r="EYK41" s="10"/>
      <c r="EYL41" s="11"/>
      <c r="EYM41" s="12"/>
      <c r="EYN41" s="12"/>
      <c r="EYO41" s="13"/>
      <c r="EYP41" s="13"/>
      <c r="EYQ41" s="13"/>
      <c r="EYR41" s="13"/>
      <c r="EYS41" s="13"/>
      <c r="EYT41" s="10"/>
      <c r="EYU41" s="11"/>
      <c r="EYV41" s="12"/>
      <c r="EYW41" s="12"/>
      <c r="EYX41" s="13"/>
      <c r="EYY41" s="13"/>
      <c r="EYZ41" s="13"/>
      <c r="EZA41" s="13"/>
      <c r="EZB41" s="13"/>
      <c r="EZC41" s="10"/>
      <c r="EZD41" s="11"/>
      <c r="EZE41" s="12"/>
      <c r="EZF41" s="12"/>
      <c r="EZG41" s="13"/>
      <c r="EZH41" s="13"/>
      <c r="EZI41" s="13"/>
      <c r="EZJ41" s="13"/>
      <c r="EZK41" s="13"/>
      <c r="EZL41" s="10"/>
      <c r="EZM41" s="11"/>
      <c r="EZN41" s="12"/>
      <c r="EZO41" s="12"/>
      <c r="EZP41" s="13"/>
      <c r="EZQ41" s="13"/>
      <c r="EZR41" s="13"/>
      <c r="EZS41" s="13"/>
      <c r="EZT41" s="13"/>
      <c r="EZU41" s="10"/>
      <c r="EZV41" s="11"/>
      <c r="EZW41" s="12"/>
      <c r="EZX41" s="12"/>
      <c r="EZY41" s="13"/>
      <c r="EZZ41" s="13"/>
      <c r="FAA41" s="13"/>
      <c r="FAB41" s="13"/>
      <c r="FAC41" s="13"/>
      <c r="FAD41" s="10"/>
      <c r="FAE41" s="11"/>
      <c r="FAF41" s="12"/>
      <c r="FAG41" s="12"/>
      <c r="FAH41" s="13"/>
      <c r="FAI41" s="13"/>
      <c r="FAJ41" s="13"/>
      <c r="FAK41" s="13"/>
      <c r="FAL41" s="13"/>
      <c r="FAM41" s="10"/>
      <c r="FAN41" s="11"/>
      <c r="FAO41" s="12"/>
      <c r="FAP41" s="12"/>
      <c r="FAQ41" s="13"/>
      <c r="FAR41" s="13"/>
      <c r="FAS41" s="13"/>
      <c r="FAT41" s="13"/>
      <c r="FAU41" s="13"/>
      <c r="FAV41" s="10"/>
      <c r="FAW41" s="11"/>
      <c r="FAX41" s="12"/>
      <c r="FAY41" s="12"/>
      <c r="FAZ41" s="13"/>
      <c r="FBA41" s="13"/>
      <c r="FBB41" s="13"/>
      <c r="FBC41" s="13"/>
      <c r="FBD41" s="13"/>
      <c r="FBE41" s="10"/>
      <c r="FBF41" s="11"/>
      <c r="FBG41" s="12"/>
      <c r="FBH41" s="12"/>
      <c r="FBI41" s="13"/>
      <c r="FBJ41" s="13"/>
      <c r="FBK41" s="13"/>
      <c r="FBL41" s="13"/>
      <c r="FBM41" s="13"/>
      <c r="FBN41" s="10"/>
      <c r="FBO41" s="11"/>
      <c r="FBP41" s="12"/>
      <c r="FBQ41" s="12"/>
      <c r="FBR41" s="13"/>
      <c r="FBS41" s="13"/>
      <c r="FBT41" s="13"/>
      <c r="FBU41" s="13"/>
      <c r="FBV41" s="13"/>
      <c r="FBW41" s="10"/>
      <c r="FBX41" s="11"/>
      <c r="FBY41" s="12"/>
      <c r="FBZ41" s="12"/>
      <c r="FCA41" s="13"/>
      <c r="FCB41" s="13"/>
      <c r="FCC41" s="13"/>
      <c r="FCD41" s="13"/>
      <c r="FCE41" s="13"/>
      <c r="FCF41" s="10"/>
      <c r="FCG41" s="11"/>
      <c r="FCH41" s="12"/>
      <c r="FCI41" s="12"/>
      <c r="FCJ41" s="13"/>
      <c r="FCK41" s="13"/>
      <c r="FCL41" s="13"/>
      <c r="FCM41" s="13"/>
      <c r="FCN41" s="13"/>
      <c r="FCO41" s="10"/>
      <c r="FCP41" s="11"/>
      <c r="FCQ41" s="12"/>
      <c r="FCR41" s="12"/>
      <c r="FCS41" s="13"/>
      <c r="FCT41" s="13"/>
      <c r="FCU41" s="13"/>
      <c r="FCV41" s="13"/>
      <c r="FCW41" s="13"/>
      <c r="FCX41" s="10"/>
      <c r="FCY41" s="11"/>
      <c r="FCZ41" s="12"/>
      <c r="FDA41" s="12"/>
      <c r="FDB41" s="13"/>
      <c r="FDC41" s="13"/>
      <c r="FDD41" s="13"/>
      <c r="FDE41" s="13"/>
      <c r="FDF41" s="13"/>
      <c r="FDG41" s="10"/>
      <c r="FDH41" s="11"/>
      <c r="FDI41" s="12"/>
      <c r="FDJ41" s="12"/>
      <c r="FDK41" s="13"/>
      <c r="FDL41" s="13"/>
      <c r="FDM41" s="13"/>
      <c r="FDN41" s="13"/>
      <c r="FDO41" s="13"/>
      <c r="FDP41" s="10"/>
      <c r="FDQ41" s="11"/>
      <c r="FDR41" s="12"/>
      <c r="FDS41" s="12"/>
      <c r="FDT41" s="13"/>
      <c r="FDU41" s="13"/>
      <c r="FDV41" s="13"/>
      <c r="FDW41" s="13"/>
      <c r="FDX41" s="13"/>
      <c r="FDY41" s="10"/>
      <c r="FDZ41" s="11"/>
      <c r="FEA41" s="12"/>
      <c r="FEB41" s="12"/>
      <c r="FEC41" s="13"/>
      <c r="FED41" s="13"/>
      <c r="FEE41" s="13"/>
      <c r="FEF41" s="13"/>
      <c r="FEG41" s="13"/>
      <c r="FEH41" s="10"/>
      <c r="FEI41" s="11"/>
      <c r="FEJ41" s="12"/>
      <c r="FEK41" s="12"/>
      <c r="FEL41" s="13"/>
      <c r="FEM41" s="13"/>
      <c r="FEN41" s="13"/>
      <c r="FEO41" s="13"/>
      <c r="FEP41" s="13"/>
      <c r="FEQ41" s="10"/>
      <c r="FER41" s="11"/>
      <c r="FES41" s="12"/>
      <c r="FET41" s="12"/>
      <c r="FEU41" s="13"/>
      <c r="FEV41" s="13"/>
      <c r="FEW41" s="13"/>
      <c r="FEX41" s="13"/>
      <c r="FEY41" s="13"/>
      <c r="FEZ41" s="10"/>
      <c r="FFA41" s="11"/>
      <c r="FFB41" s="12"/>
      <c r="FFC41" s="12"/>
      <c r="FFD41" s="13"/>
      <c r="FFE41" s="13"/>
      <c r="FFF41" s="13"/>
      <c r="FFG41" s="13"/>
      <c r="FFH41" s="13"/>
      <c r="FFI41" s="10"/>
      <c r="FFJ41" s="11"/>
      <c r="FFK41" s="12"/>
      <c r="FFL41" s="12"/>
      <c r="FFM41" s="13"/>
      <c r="FFN41" s="13"/>
      <c r="FFO41" s="13"/>
      <c r="FFP41" s="13"/>
      <c r="FFQ41" s="13"/>
      <c r="FFR41" s="10"/>
      <c r="FFS41" s="11"/>
      <c r="FFT41" s="12"/>
      <c r="FFU41" s="12"/>
      <c r="FFV41" s="13"/>
      <c r="FFW41" s="13"/>
      <c r="FFX41" s="13"/>
      <c r="FFY41" s="13"/>
      <c r="FFZ41" s="13"/>
      <c r="FGA41" s="10"/>
      <c r="FGB41" s="11"/>
      <c r="FGC41" s="12"/>
      <c r="FGD41" s="12"/>
      <c r="FGE41" s="13"/>
      <c r="FGF41" s="13"/>
      <c r="FGG41" s="13"/>
      <c r="FGH41" s="13"/>
      <c r="FGI41" s="13"/>
      <c r="FGJ41" s="10"/>
      <c r="FGK41" s="11"/>
      <c r="FGL41" s="12"/>
      <c r="FGM41" s="12"/>
      <c r="FGN41" s="13"/>
      <c r="FGO41" s="13"/>
      <c r="FGP41" s="13"/>
      <c r="FGQ41" s="13"/>
      <c r="FGR41" s="13"/>
      <c r="FGS41" s="10"/>
      <c r="FGT41" s="11"/>
      <c r="FGU41" s="12"/>
      <c r="FGV41" s="12"/>
      <c r="FGW41" s="13"/>
      <c r="FGX41" s="13"/>
      <c r="FGY41" s="13"/>
      <c r="FGZ41" s="13"/>
      <c r="FHA41" s="13"/>
      <c r="FHB41" s="10"/>
      <c r="FHC41" s="11"/>
      <c r="FHD41" s="12"/>
      <c r="FHE41" s="12"/>
      <c r="FHF41" s="13"/>
      <c r="FHG41" s="13"/>
      <c r="FHH41" s="13"/>
      <c r="FHI41" s="13"/>
      <c r="FHJ41" s="13"/>
      <c r="FHK41" s="10"/>
      <c r="FHL41" s="11"/>
      <c r="FHM41" s="12"/>
      <c r="FHN41" s="12"/>
      <c r="FHO41" s="13"/>
      <c r="FHP41" s="13"/>
      <c r="FHQ41" s="13"/>
      <c r="FHR41" s="13"/>
      <c r="FHS41" s="13"/>
      <c r="FHT41" s="10"/>
      <c r="FHU41" s="11"/>
      <c r="FHV41" s="12"/>
      <c r="FHW41" s="12"/>
      <c r="FHX41" s="13"/>
      <c r="FHY41" s="13"/>
      <c r="FHZ41" s="13"/>
      <c r="FIA41" s="13"/>
      <c r="FIB41" s="13"/>
      <c r="FIC41" s="10"/>
      <c r="FID41" s="11"/>
      <c r="FIE41" s="12"/>
      <c r="FIF41" s="12"/>
      <c r="FIG41" s="13"/>
      <c r="FIH41" s="13"/>
      <c r="FII41" s="13"/>
      <c r="FIJ41" s="13"/>
      <c r="FIK41" s="13"/>
      <c r="FIL41" s="10"/>
      <c r="FIM41" s="11"/>
      <c r="FIN41" s="12"/>
      <c r="FIO41" s="12"/>
      <c r="FIP41" s="13"/>
      <c r="FIQ41" s="13"/>
      <c r="FIR41" s="13"/>
      <c r="FIS41" s="13"/>
      <c r="FIT41" s="13"/>
      <c r="FIU41" s="10"/>
      <c r="FIV41" s="11"/>
      <c r="FIW41" s="12"/>
      <c r="FIX41" s="12"/>
      <c r="FIY41" s="13"/>
      <c r="FIZ41" s="13"/>
      <c r="FJA41" s="13"/>
      <c r="FJB41" s="13"/>
      <c r="FJC41" s="13"/>
      <c r="FJD41" s="10"/>
      <c r="FJE41" s="11"/>
      <c r="FJF41" s="12"/>
      <c r="FJG41" s="12"/>
      <c r="FJH41" s="13"/>
      <c r="FJI41" s="13"/>
      <c r="FJJ41" s="13"/>
      <c r="FJK41" s="13"/>
      <c r="FJL41" s="13"/>
      <c r="FJM41" s="10"/>
      <c r="FJN41" s="11"/>
      <c r="FJO41" s="12"/>
      <c r="FJP41" s="12"/>
      <c r="FJQ41" s="13"/>
      <c r="FJR41" s="13"/>
      <c r="FJS41" s="13"/>
      <c r="FJT41" s="13"/>
      <c r="FJU41" s="13"/>
      <c r="FJV41" s="10"/>
      <c r="FJW41" s="11"/>
      <c r="FJX41" s="12"/>
      <c r="FJY41" s="12"/>
      <c r="FJZ41" s="13"/>
      <c r="FKA41" s="13"/>
      <c r="FKB41" s="13"/>
      <c r="FKC41" s="13"/>
      <c r="FKD41" s="13"/>
      <c r="FKE41" s="10"/>
      <c r="FKF41" s="11"/>
      <c r="FKG41" s="12"/>
      <c r="FKH41" s="12"/>
      <c r="FKI41" s="13"/>
      <c r="FKJ41" s="13"/>
      <c r="FKK41" s="13"/>
      <c r="FKL41" s="13"/>
      <c r="FKM41" s="13"/>
      <c r="FKN41" s="10"/>
      <c r="FKO41" s="11"/>
      <c r="FKP41" s="12"/>
      <c r="FKQ41" s="12"/>
      <c r="FKR41" s="13"/>
      <c r="FKS41" s="13"/>
      <c r="FKT41" s="13"/>
      <c r="FKU41" s="13"/>
      <c r="FKV41" s="13"/>
      <c r="FKW41" s="10"/>
      <c r="FKX41" s="11"/>
      <c r="FKY41" s="12"/>
      <c r="FKZ41" s="12"/>
      <c r="FLA41" s="13"/>
      <c r="FLB41" s="13"/>
      <c r="FLC41" s="13"/>
      <c r="FLD41" s="13"/>
      <c r="FLE41" s="13"/>
      <c r="FLF41" s="10"/>
      <c r="FLG41" s="11"/>
      <c r="FLH41" s="12"/>
      <c r="FLI41" s="12"/>
      <c r="FLJ41" s="13"/>
      <c r="FLK41" s="13"/>
      <c r="FLL41" s="13"/>
      <c r="FLM41" s="13"/>
      <c r="FLN41" s="13"/>
      <c r="FLO41" s="10"/>
      <c r="FLP41" s="11"/>
      <c r="FLQ41" s="12"/>
      <c r="FLR41" s="12"/>
      <c r="FLS41" s="13"/>
      <c r="FLT41" s="13"/>
      <c r="FLU41" s="13"/>
      <c r="FLV41" s="13"/>
      <c r="FLW41" s="13"/>
      <c r="FLX41" s="10"/>
      <c r="FLY41" s="11"/>
      <c r="FLZ41" s="12"/>
      <c r="FMA41" s="12"/>
      <c r="FMB41" s="13"/>
      <c r="FMC41" s="13"/>
      <c r="FMD41" s="13"/>
      <c r="FME41" s="13"/>
      <c r="FMF41" s="13"/>
      <c r="FMG41" s="10"/>
      <c r="FMH41" s="11"/>
      <c r="FMI41" s="12"/>
      <c r="FMJ41" s="12"/>
      <c r="FMK41" s="13"/>
      <c r="FML41" s="13"/>
      <c r="FMM41" s="13"/>
      <c r="FMN41" s="13"/>
      <c r="FMO41" s="13"/>
      <c r="FMP41" s="10"/>
      <c r="FMQ41" s="11"/>
      <c r="FMR41" s="12"/>
      <c r="FMS41" s="12"/>
      <c r="FMT41" s="13"/>
      <c r="FMU41" s="13"/>
      <c r="FMV41" s="13"/>
      <c r="FMW41" s="13"/>
      <c r="FMX41" s="13"/>
      <c r="FMY41" s="10"/>
      <c r="FMZ41" s="11"/>
      <c r="FNA41" s="12"/>
      <c r="FNB41" s="12"/>
      <c r="FNC41" s="13"/>
      <c r="FND41" s="13"/>
      <c r="FNE41" s="13"/>
      <c r="FNF41" s="13"/>
      <c r="FNG41" s="13"/>
      <c r="FNH41" s="10"/>
      <c r="FNI41" s="11"/>
      <c r="FNJ41" s="12"/>
      <c r="FNK41" s="12"/>
      <c r="FNL41" s="13"/>
      <c r="FNM41" s="13"/>
      <c r="FNN41" s="13"/>
      <c r="FNO41" s="13"/>
      <c r="FNP41" s="13"/>
      <c r="FNQ41" s="10"/>
      <c r="FNR41" s="11"/>
      <c r="FNS41" s="12"/>
      <c r="FNT41" s="12"/>
      <c r="FNU41" s="13"/>
      <c r="FNV41" s="13"/>
      <c r="FNW41" s="13"/>
      <c r="FNX41" s="13"/>
      <c r="FNY41" s="13"/>
      <c r="FNZ41" s="10"/>
      <c r="FOA41" s="11"/>
      <c r="FOB41" s="12"/>
      <c r="FOC41" s="12"/>
      <c r="FOD41" s="13"/>
      <c r="FOE41" s="13"/>
      <c r="FOF41" s="13"/>
      <c r="FOG41" s="13"/>
      <c r="FOH41" s="13"/>
      <c r="FOI41" s="10"/>
      <c r="FOJ41" s="11"/>
      <c r="FOK41" s="12"/>
      <c r="FOL41" s="12"/>
      <c r="FOM41" s="13"/>
      <c r="FON41" s="13"/>
      <c r="FOO41" s="13"/>
      <c r="FOP41" s="13"/>
      <c r="FOQ41" s="13"/>
      <c r="FOR41" s="10"/>
      <c r="FOS41" s="11"/>
      <c r="FOT41" s="12"/>
      <c r="FOU41" s="12"/>
      <c r="FOV41" s="13"/>
      <c r="FOW41" s="13"/>
      <c r="FOX41" s="13"/>
      <c r="FOY41" s="13"/>
      <c r="FOZ41" s="13"/>
      <c r="FPA41" s="10"/>
      <c r="FPB41" s="11"/>
      <c r="FPC41" s="12"/>
      <c r="FPD41" s="12"/>
      <c r="FPE41" s="13"/>
      <c r="FPF41" s="13"/>
      <c r="FPG41" s="13"/>
      <c r="FPH41" s="13"/>
      <c r="FPI41" s="13"/>
      <c r="FPJ41" s="10"/>
      <c r="FPK41" s="11"/>
      <c r="FPL41" s="12"/>
      <c r="FPM41" s="12"/>
      <c r="FPN41" s="13"/>
      <c r="FPO41" s="13"/>
      <c r="FPP41" s="13"/>
      <c r="FPQ41" s="13"/>
      <c r="FPR41" s="13"/>
      <c r="FPS41" s="10"/>
      <c r="FPT41" s="11"/>
      <c r="FPU41" s="12"/>
      <c r="FPV41" s="12"/>
      <c r="FPW41" s="13"/>
      <c r="FPX41" s="13"/>
      <c r="FPY41" s="13"/>
      <c r="FPZ41" s="13"/>
      <c r="FQA41" s="13"/>
      <c r="FQB41" s="10"/>
      <c r="FQC41" s="11"/>
      <c r="FQD41" s="12"/>
      <c r="FQE41" s="12"/>
      <c r="FQF41" s="13"/>
      <c r="FQG41" s="13"/>
      <c r="FQH41" s="13"/>
      <c r="FQI41" s="13"/>
      <c r="FQJ41" s="13"/>
      <c r="FQK41" s="10"/>
      <c r="FQL41" s="11"/>
      <c r="FQM41" s="12"/>
      <c r="FQN41" s="12"/>
      <c r="FQO41" s="13"/>
      <c r="FQP41" s="13"/>
      <c r="FQQ41" s="13"/>
      <c r="FQR41" s="13"/>
      <c r="FQS41" s="13"/>
      <c r="FQT41" s="10"/>
      <c r="FQU41" s="11"/>
      <c r="FQV41" s="12"/>
      <c r="FQW41" s="12"/>
      <c r="FQX41" s="13"/>
      <c r="FQY41" s="13"/>
      <c r="FQZ41" s="13"/>
      <c r="FRA41" s="13"/>
      <c r="FRB41" s="13"/>
      <c r="FRC41" s="10"/>
      <c r="FRD41" s="11"/>
      <c r="FRE41" s="12"/>
      <c r="FRF41" s="12"/>
      <c r="FRG41" s="13"/>
      <c r="FRH41" s="13"/>
      <c r="FRI41" s="13"/>
      <c r="FRJ41" s="13"/>
      <c r="FRK41" s="13"/>
      <c r="FRL41" s="10"/>
      <c r="FRM41" s="11"/>
      <c r="FRN41" s="12"/>
      <c r="FRO41" s="12"/>
      <c r="FRP41" s="13"/>
      <c r="FRQ41" s="13"/>
      <c r="FRR41" s="13"/>
      <c r="FRS41" s="13"/>
      <c r="FRT41" s="13"/>
      <c r="FRU41" s="10"/>
      <c r="FRV41" s="11"/>
      <c r="FRW41" s="12"/>
      <c r="FRX41" s="12"/>
      <c r="FRY41" s="13"/>
      <c r="FRZ41" s="13"/>
      <c r="FSA41" s="13"/>
      <c r="FSB41" s="13"/>
      <c r="FSC41" s="13"/>
      <c r="FSD41" s="10"/>
      <c r="FSE41" s="11"/>
      <c r="FSF41" s="12"/>
      <c r="FSG41" s="12"/>
      <c r="FSH41" s="13"/>
      <c r="FSI41" s="13"/>
      <c r="FSJ41" s="13"/>
      <c r="FSK41" s="13"/>
      <c r="FSL41" s="13"/>
      <c r="FSM41" s="10"/>
      <c r="FSN41" s="11"/>
      <c r="FSO41" s="12"/>
      <c r="FSP41" s="12"/>
      <c r="FSQ41" s="13"/>
      <c r="FSR41" s="13"/>
      <c r="FSS41" s="13"/>
      <c r="FST41" s="13"/>
      <c r="FSU41" s="13"/>
      <c r="FSV41" s="10"/>
      <c r="FSW41" s="11"/>
      <c r="FSX41" s="12"/>
      <c r="FSY41" s="12"/>
      <c r="FSZ41" s="13"/>
      <c r="FTA41" s="13"/>
      <c r="FTB41" s="13"/>
      <c r="FTC41" s="13"/>
      <c r="FTD41" s="13"/>
      <c r="FTE41" s="10"/>
      <c r="FTF41" s="11"/>
      <c r="FTG41" s="12"/>
      <c r="FTH41" s="12"/>
      <c r="FTI41" s="13"/>
      <c r="FTJ41" s="13"/>
      <c r="FTK41" s="13"/>
      <c r="FTL41" s="13"/>
      <c r="FTM41" s="13"/>
      <c r="FTN41" s="10"/>
      <c r="FTO41" s="11"/>
      <c r="FTP41" s="12"/>
      <c r="FTQ41" s="12"/>
      <c r="FTR41" s="13"/>
      <c r="FTS41" s="13"/>
      <c r="FTT41" s="13"/>
      <c r="FTU41" s="13"/>
      <c r="FTV41" s="13"/>
      <c r="FTW41" s="10"/>
      <c r="FTX41" s="11"/>
      <c r="FTY41" s="12"/>
      <c r="FTZ41" s="12"/>
      <c r="FUA41" s="13"/>
      <c r="FUB41" s="13"/>
      <c r="FUC41" s="13"/>
      <c r="FUD41" s="13"/>
      <c r="FUE41" s="13"/>
      <c r="FUF41" s="10"/>
      <c r="FUG41" s="11"/>
      <c r="FUH41" s="12"/>
      <c r="FUI41" s="12"/>
      <c r="FUJ41" s="13"/>
      <c r="FUK41" s="13"/>
      <c r="FUL41" s="13"/>
      <c r="FUM41" s="13"/>
      <c r="FUN41" s="13"/>
      <c r="FUO41" s="10"/>
      <c r="FUP41" s="11"/>
      <c r="FUQ41" s="12"/>
      <c r="FUR41" s="12"/>
      <c r="FUS41" s="13"/>
      <c r="FUT41" s="13"/>
      <c r="FUU41" s="13"/>
      <c r="FUV41" s="13"/>
      <c r="FUW41" s="13"/>
      <c r="FUX41" s="10"/>
      <c r="FUY41" s="11"/>
      <c r="FUZ41" s="12"/>
      <c r="FVA41" s="12"/>
      <c r="FVB41" s="13"/>
      <c r="FVC41" s="13"/>
      <c r="FVD41" s="13"/>
      <c r="FVE41" s="13"/>
      <c r="FVF41" s="13"/>
      <c r="FVG41" s="10"/>
      <c r="FVH41" s="11"/>
      <c r="FVI41" s="12"/>
      <c r="FVJ41" s="12"/>
      <c r="FVK41" s="13"/>
      <c r="FVL41" s="13"/>
      <c r="FVM41" s="13"/>
      <c r="FVN41" s="13"/>
      <c r="FVO41" s="13"/>
      <c r="FVP41" s="10"/>
      <c r="FVQ41" s="11"/>
      <c r="FVR41" s="12"/>
      <c r="FVS41" s="12"/>
      <c r="FVT41" s="13"/>
      <c r="FVU41" s="13"/>
      <c r="FVV41" s="13"/>
      <c r="FVW41" s="13"/>
      <c r="FVX41" s="13"/>
      <c r="FVY41" s="10"/>
      <c r="FVZ41" s="11"/>
      <c r="FWA41" s="12"/>
      <c r="FWB41" s="12"/>
      <c r="FWC41" s="13"/>
      <c r="FWD41" s="13"/>
      <c r="FWE41" s="13"/>
      <c r="FWF41" s="13"/>
      <c r="FWG41" s="13"/>
      <c r="FWH41" s="10"/>
      <c r="FWI41" s="11"/>
      <c r="FWJ41" s="12"/>
      <c r="FWK41" s="12"/>
      <c r="FWL41" s="13"/>
      <c r="FWM41" s="13"/>
      <c r="FWN41" s="13"/>
      <c r="FWO41" s="13"/>
      <c r="FWP41" s="13"/>
      <c r="FWQ41" s="10"/>
      <c r="FWR41" s="11"/>
      <c r="FWS41" s="12"/>
      <c r="FWT41" s="12"/>
      <c r="FWU41" s="13"/>
      <c r="FWV41" s="13"/>
      <c r="FWW41" s="13"/>
      <c r="FWX41" s="13"/>
      <c r="FWY41" s="13"/>
      <c r="FWZ41" s="10"/>
      <c r="FXA41" s="11"/>
      <c r="FXB41" s="12"/>
      <c r="FXC41" s="12"/>
      <c r="FXD41" s="13"/>
      <c r="FXE41" s="13"/>
      <c r="FXF41" s="13"/>
      <c r="FXG41" s="13"/>
      <c r="FXH41" s="13"/>
      <c r="FXI41" s="10"/>
      <c r="FXJ41" s="11"/>
      <c r="FXK41" s="12"/>
      <c r="FXL41" s="12"/>
      <c r="FXM41" s="13"/>
      <c r="FXN41" s="13"/>
      <c r="FXO41" s="13"/>
      <c r="FXP41" s="13"/>
      <c r="FXQ41" s="13"/>
      <c r="FXR41" s="10"/>
      <c r="FXS41" s="11"/>
      <c r="FXT41" s="12"/>
      <c r="FXU41" s="12"/>
      <c r="FXV41" s="13"/>
      <c r="FXW41" s="13"/>
      <c r="FXX41" s="13"/>
      <c r="FXY41" s="13"/>
      <c r="FXZ41" s="13"/>
      <c r="FYA41" s="10"/>
      <c r="FYB41" s="11"/>
      <c r="FYC41" s="12"/>
      <c r="FYD41" s="12"/>
      <c r="FYE41" s="13"/>
      <c r="FYF41" s="13"/>
      <c r="FYG41" s="13"/>
      <c r="FYH41" s="13"/>
      <c r="FYI41" s="13"/>
      <c r="FYJ41" s="10"/>
      <c r="FYK41" s="11"/>
      <c r="FYL41" s="12"/>
      <c r="FYM41" s="12"/>
      <c r="FYN41" s="13"/>
      <c r="FYO41" s="13"/>
      <c r="FYP41" s="13"/>
      <c r="FYQ41" s="13"/>
      <c r="FYR41" s="13"/>
      <c r="FYS41" s="10"/>
      <c r="FYT41" s="11"/>
      <c r="FYU41" s="12"/>
      <c r="FYV41" s="12"/>
      <c r="FYW41" s="13"/>
      <c r="FYX41" s="13"/>
      <c r="FYY41" s="13"/>
      <c r="FYZ41" s="13"/>
      <c r="FZA41" s="13"/>
      <c r="FZB41" s="10"/>
      <c r="FZC41" s="11"/>
      <c r="FZD41" s="12"/>
      <c r="FZE41" s="12"/>
      <c r="FZF41" s="13"/>
      <c r="FZG41" s="13"/>
      <c r="FZH41" s="13"/>
      <c r="FZI41" s="13"/>
      <c r="FZJ41" s="13"/>
      <c r="FZK41" s="10"/>
      <c r="FZL41" s="11"/>
      <c r="FZM41" s="12"/>
      <c r="FZN41" s="12"/>
      <c r="FZO41" s="13"/>
      <c r="FZP41" s="13"/>
      <c r="FZQ41" s="13"/>
      <c r="FZR41" s="13"/>
      <c r="FZS41" s="13"/>
      <c r="FZT41" s="10"/>
      <c r="FZU41" s="11"/>
      <c r="FZV41" s="12"/>
      <c r="FZW41" s="12"/>
      <c r="FZX41" s="13"/>
      <c r="FZY41" s="13"/>
      <c r="FZZ41" s="13"/>
      <c r="GAA41" s="13"/>
      <c r="GAB41" s="13"/>
      <c r="GAC41" s="10"/>
      <c r="GAD41" s="11"/>
      <c r="GAE41" s="12"/>
      <c r="GAF41" s="12"/>
      <c r="GAG41" s="13"/>
      <c r="GAH41" s="13"/>
      <c r="GAI41" s="13"/>
      <c r="GAJ41" s="13"/>
      <c r="GAK41" s="13"/>
      <c r="GAL41" s="10"/>
      <c r="GAM41" s="11"/>
      <c r="GAN41" s="12"/>
      <c r="GAO41" s="12"/>
      <c r="GAP41" s="13"/>
      <c r="GAQ41" s="13"/>
      <c r="GAR41" s="13"/>
      <c r="GAS41" s="13"/>
      <c r="GAT41" s="13"/>
      <c r="GAU41" s="10"/>
      <c r="GAV41" s="11"/>
      <c r="GAW41" s="12"/>
      <c r="GAX41" s="12"/>
      <c r="GAY41" s="13"/>
      <c r="GAZ41" s="13"/>
      <c r="GBA41" s="13"/>
      <c r="GBB41" s="13"/>
      <c r="GBC41" s="13"/>
      <c r="GBD41" s="10"/>
      <c r="GBE41" s="11"/>
      <c r="GBF41" s="12"/>
      <c r="GBG41" s="12"/>
      <c r="GBH41" s="13"/>
      <c r="GBI41" s="13"/>
      <c r="GBJ41" s="13"/>
      <c r="GBK41" s="13"/>
      <c r="GBL41" s="13"/>
      <c r="GBM41" s="10"/>
      <c r="GBN41" s="11"/>
      <c r="GBO41" s="12"/>
      <c r="GBP41" s="12"/>
      <c r="GBQ41" s="13"/>
      <c r="GBR41" s="13"/>
      <c r="GBS41" s="13"/>
      <c r="GBT41" s="13"/>
      <c r="GBU41" s="13"/>
      <c r="GBV41" s="10"/>
      <c r="GBW41" s="11"/>
      <c r="GBX41" s="12"/>
      <c r="GBY41" s="12"/>
      <c r="GBZ41" s="13"/>
      <c r="GCA41" s="13"/>
      <c r="GCB41" s="13"/>
      <c r="GCC41" s="13"/>
      <c r="GCD41" s="13"/>
      <c r="GCE41" s="10"/>
      <c r="GCF41" s="11"/>
      <c r="GCG41" s="12"/>
      <c r="GCH41" s="12"/>
      <c r="GCI41" s="13"/>
      <c r="GCJ41" s="13"/>
      <c r="GCK41" s="13"/>
      <c r="GCL41" s="13"/>
      <c r="GCM41" s="13"/>
      <c r="GCN41" s="10"/>
      <c r="GCO41" s="11"/>
      <c r="GCP41" s="12"/>
      <c r="GCQ41" s="12"/>
      <c r="GCR41" s="13"/>
      <c r="GCS41" s="13"/>
      <c r="GCT41" s="13"/>
      <c r="GCU41" s="13"/>
      <c r="GCV41" s="13"/>
      <c r="GCW41" s="10"/>
      <c r="GCX41" s="11"/>
      <c r="GCY41" s="12"/>
      <c r="GCZ41" s="12"/>
      <c r="GDA41" s="13"/>
      <c r="GDB41" s="13"/>
      <c r="GDC41" s="13"/>
      <c r="GDD41" s="13"/>
      <c r="GDE41" s="13"/>
      <c r="GDF41" s="10"/>
      <c r="GDG41" s="11"/>
      <c r="GDH41" s="12"/>
      <c r="GDI41" s="12"/>
      <c r="GDJ41" s="13"/>
      <c r="GDK41" s="13"/>
      <c r="GDL41" s="13"/>
      <c r="GDM41" s="13"/>
      <c r="GDN41" s="13"/>
      <c r="GDO41" s="10"/>
      <c r="GDP41" s="11"/>
      <c r="GDQ41" s="12"/>
      <c r="GDR41" s="12"/>
      <c r="GDS41" s="13"/>
      <c r="GDT41" s="13"/>
      <c r="GDU41" s="13"/>
      <c r="GDV41" s="13"/>
      <c r="GDW41" s="13"/>
      <c r="GDX41" s="10"/>
      <c r="GDY41" s="11"/>
      <c r="GDZ41" s="12"/>
      <c r="GEA41" s="12"/>
      <c r="GEB41" s="13"/>
      <c r="GEC41" s="13"/>
      <c r="GED41" s="13"/>
      <c r="GEE41" s="13"/>
      <c r="GEF41" s="13"/>
      <c r="GEG41" s="10"/>
      <c r="GEH41" s="11"/>
      <c r="GEI41" s="12"/>
      <c r="GEJ41" s="12"/>
      <c r="GEK41" s="13"/>
      <c r="GEL41" s="13"/>
      <c r="GEM41" s="13"/>
      <c r="GEN41" s="13"/>
      <c r="GEO41" s="13"/>
      <c r="GEP41" s="10"/>
      <c r="GEQ41" s="11"/>
      <c r="GER41" s="12"/>
      <c r="GES41" s="12"/>
      <c r="GET41" s="13"/>
      <c r="GEU41" s="13"/>
      <c r="GEV41" s="13"/>
      <c r="GEW41" s="13"/>
      <c r="GEX41" s="13"/>
      <c r="GEY41" s="10"/>
      <c r="GEZ41" s="11"/>
      <c r="GFA41" s="12"/>
      <c r="GFB41" s="12"/>
      <c r="GFC41" s="13"/>
      <c r="GFD41" s="13"/>
      <c r="GFE41" s="13"/>
      <c r="GFF41" s="13"/>
      <c r="GFG41" s="13"/>
      <c r="GFH41" s="10"/>
      <c r="GFI41" s="11"/>
      <c r="GFJ41" s="12"/>
      <c r="GFK41" s="12"/>
      <c r="GFL41" s="13"/>
      <c r="GFM41" s="13"/>
      <c r="GFN41" s="13"/>
      <c r="GFO41" s="13"/>
      <c r="GFP41" s="13"/>
      <c r="GFQ41" s="10"/>
      <c r="GFR41" s="11"/>
      <c r="GFS41" s="12"/>
      <c r="GFT41" s="12"/>
      <c r="GFU41" s="13"/>
      <c r="GFV41" s="13"/>
      <c r="GFW41" s="13"/>
      <c r="GFX41" s="13"/>
      <c r="GFY41" s="13"/>
      <c r="GFZ41" s="10"/>
      <c r="GGA41" s="11"/>
      <c r="GGB41" s="12"/>
      <c r="GGC41" s="12"/>
      <c r="GGD41" s="13"/>
      <c r="GGE41" s="13"/>
      <c r="GGF41" s="13"/>
      <c r="GGG41" s="13"/>
      <c r="GGH41" s="13"/>
      <c r="GGI41" s="10"/>
      <c r="GGJ41" s="11"/>
      <c r="GGK41" s="12"/>
      <c r="GGL41" s="12"/>
      <c r="GGM41" s="13"/>
      <c r="GGN41" s="13"/>
      <c r="GGO41" s="13"/>
      <c r="GGP41" s="13"/>
      <c r="GGQ41" s="13"/>
      <c r="GGR41" s="10"/>
      <c r="GGS41" s="11"/>
      <c r="GGT41" s="12"/>
      <c r="GGU41" s="12"/>
      <c r="GGV41" s="13"/>
      <c r="GGW41" s="13"/>
      <c r="GGX41" s="13"/>
      <c r="GGY41" s="13"/>
      <c r="GGZ41" s="13"/>
      <c r="GHA41" s="10"/>
      <c r="GHB41" s="11"/>
      <c r="GHC41" s="12"/>
      <c r="GHD41" s="12"/>
      <c r="GHE41" s="13"/>
      <c r="GHF41" s="13"/>
      <c r="GHG41" s="13"/>
      <c r="GHH41" s="13"/>
      <c r="GHI41" s="13"/>
      <c r="GHJ41" s="10"/>
      <c r="GHK41" s="11"/>
      <c r="GHL41" s="12"/>
      <c r="GHM41" s="12"/>
      <c r="GHN41" s="13"/>
      <c r="GHO41" s="13"/>
      <c r="GHP41" s="13"/>
      <c r="GHQ41" s="13"/>
      <c r="GHR41" s="13"/>
      <c r="GHS41" s="10"/>
      <c r="GHT41" s="11"/>
      <c r="GHU41" s="12"/>
      <c r="GHV41" s="12"/>
      <c r="GHW41" s="13"/>
      <c r="GHX41" s="13"/>
      <c r="GHY41" s="13"/>
      <c r="GHZ41" s="13"/>
      <c r="GIA41" s="13"/>
      <c r="GIB41" s="10"/>
      <c r="GIC41" s="11"/>
      <c r="GID41" s="12"/>
      <c r="GIE41" s="12"/>
      <c r="GIF41" s="13"/>
      <c r="GIG41" s="13"/>
      <c r="GIH41" s="13"/>
      <c r="GII41" s="13"/>
      <c r="GIJ41" s="13"/>
      <c r="GIK41" s="10"/>
      <c r="GIL41" s="11"/>
      <c r="GIM41" s="12"/>
      <c r="GIN41" s="12"/>
      <c r="GIO41" s="13"/>
      <c r="GIP41" s="13"/>
      <c r="GIQ41" s="13"/>
      <c r="GIR41" s="13"/>
      <c r="GIS41" s="13"/>
      <c r="GIT41" s="10"/>
      <c r="GIU41" s="11"/>
      <c r="GIV41" s="12"/>
      <c r="GIW41" s="12"/>
      <c r="GIX41" s="13"/>
      <c r="GIY41" s="13"/>
      <c r="GIZ41" s="13"/>
      <c r="GJA41" s="13"/>
      <c r="GJB41" s="13"/>
      <c r="GJC41" s="10"/>
      <c r="GJD41" s="11"/>
      <c r="GJE41" s="12"/>
      <c r="GJF41" s="12"/>
      <c r="GJG41" s="13"/>
      <c r="GJH41" s="13"/>
      <c r="GJI41" s="13"/>
      <c r="GJJ41" s="13"/>
      <c r="GJK41" s="13"/>
      <c r="GJL41" s="10"/>
      <c r="GJM41" s="11"/>
      <c r="GJN41" s="12"/>
      <c r="GJO41" s="12"/>
      <c r="GJP41" s="13"/>
      <c r="GJQ41" s="13"/>
      <c r="GJR41" s="13"/>
      <c r="GJS41" s="13"/>
      <c r="GJT41" s="13"/>
      <c r="GJU41" s="10"/>
      <c r="GJV41" s="11"/>
      <c r="GJW41" s="12"/>
      <c r="GJX41" s="12"/>
      <c r="GJY41" s="13"/>
      <c r="GJZ41" s="13"/>
      <c r="GKA41" s="13"/>
      <c r="GKB41" s="13"/>
      <c r="GKC41" s="13"/>
      <c r="GKD41" s="10"/>
      <c r="GKE41" s="11"/>
      <c r="GKF41" s="12"/>
      <c r="GKG41" s="12"/>
      <c r="GKH41" s="13"/>
      <c r="GKI41" s="13"/>
      <c r="GKJ41" s="13"/>
      <c r="GKK41" s="13"/>
      <c r="GKL41" s="13"/>
      <c r="GKM41" s="10"/>
      <c r="GKN41" s="11"/>
      <c r="GKO41" s="12"/>
      <c r="GKP41" s="12"/>
      <c r="GKQ41" s="13"/>
      <c r="GKR41" s="13"/>
      <c r="GKS41" s="13"/>
      <c r="GKT41" s="13"/>
      <c r="GKU41" s="13"/>
      <c r="GKV41" s="10"/>
      <c r="GKW41" s="11"/>
      <c r="GKX41" s="12"/>
      <c r="GKY41" s="12"/>
      <c r="GKZ41" s="13"/>
      <c r="GLA41" s="13"/>
      <c r="GLB41" s="13"/>
      <c r="GLC41" s="13"/>
      <c r="GLD41" s="13"/>
      <c r="GLE41" s="10"/>
      <c r="GLF41" s="11"/>
      <c r="GLG41" s="12"/>
      <c r="GLH41" s="12"/>
      <c r="GLI41" s="13"/>
      <c r="GLJ41" s="13"/>
      <c r="GLK41" s="13"/>
      <c r="GLL41" s="13"/>
      <c r="GLM41" s="13"/>
      <c r="GLN41" s="10"/>
      <c r="GLO41" s="11"/>
      <c r="GLP41" s="12"/>
      <c r="GLQ41" s="12"/>
      <c r="GLR41" s="13"/>
      <c r="GLS41" s="13"/>
      <c r="GLT41" s="13"/>
      <c r="GLU41" s="13"/>
      <c r="GLV41" s="13"/>
      <c r="GLW41" s="10"/>
      <c r="GLX41" s="11"/>
      <c r="GLY41" s="12"/>
      <c r="GLZ41" s="12"/>
      <c r="GMA41" s="13"/>
      <c r="GMB41" s="13"/>
      <c r="GMC41" s="13"/>
      <c r="GMD41" s="13"/>
      <c r="GME41" s="13"/>
      <c r="GMF41" s="10"/>
      <c r="GMG41" s="11"/>
      <c r="GMH41" s="12"/>
      <c r="GMI41" s="12"/>
      <c r="GMJ41" s="13"/>
      <c r="GMK41" s="13"/>
      <c r="GML41" s="13"/>
      <c r="GMM41" s="13"/>
      <c r="GMN41" s="13"/>
      <c r="GMO41" s="10"/>
      <c r="GMP41" s="11"/>
      <c r="GMQ41" s="12"/>
      <c r="GMR41" s="12"/>
      <c r="GMS41" s="13"/>
      <c r="GMT41" s="13"/>
      <c r="GMU41" s="13"/>
      <c r="GMV41" s="13"/>
      <c r="GMW41" s="13"/>
      <c r="GMX41" s="10"/>
      <c r="GMY41" s="11"/>
      <c r="GMZ41" s="12"/>
      <c r="GNA41" s="12"/>
      <c r="GNB41" s="13"/>
      <c r="GNC41" s="13"/>
      <c r="GND41" s="13"/>
      <c r="GNE41" s="13"/>
      <c r="GNF41" s="13"/>
      <c r="GNG41" s="10"/>
      <c r="GNH41" s="11"/>
      <c r="GNI41" s="12"/>
      <c r="GNJ41" s="12"/>
      <c r="GNK41" s="13"/>
      <c r="GNL41" s="13"/>
      <c r="GNM41" s="13"/>
      <c r="GNN41" s="13"/>
      <c r="GNO41" s="13"/>
      <c r="GNP41" s="10"/>
      <c r="GNQ41" s="11"/>
      <c r="GNR41" s="12"/>
      <c r="GNS41" s="12"/>
      <c r="GNT41" s="13"/>
      <c r="GNU41" s="13"/>
      <c r="GNV41" s="13"/>
      <c r="GNW41" s="13"/>
      <c r="GNX41" s="13"/>
      <c r="GNY41" s="10"/>
      <c r="GNZ41" s="11"/>
      <c r="GOA41" s="12"/>
      <c r="GOB41" s="12"/>
      <c r="GOC41" s="13"/>
      <c r="GOD41" s="13"/>
      <c r="GOE41" s="13"/>
      <c r="GOF41" s="13"/>
      <c r="GOG41" s="13"/>
      <c r="GOH41" s="10"/>
      <c r="GOI41" s="11"/>
      <c r="GOJ41" s="12"/>
      <c r="GOK41" s="12"/>
      <c r="GOL41" s="13"/>
      <c r="GOM41" s="13"/>
      <c r="GON41" s="13"/>
      <c r="GOO41" s="13"/>
      <c r="GOP41" s="13"/>
      <c r="GOQ41" s="10"/>
      <c r="GOR41" s="11"/>
      <c r="GOS41" s="12"/>
      <c r="GOT41" s="12"/>
      <c r="GOU41" s="13"/>
      <c r="GOV41" s="13"/>
      <c r="GOW41" s="13"/>
      <c r="GOX41" s="13"/>
      <c r="GOY41" s="13"/>
      <c r="GOZ41" s="10"/>
      <c r="GPA41" s="11"/>
      <c r="GPB41" s="12"/>
      <c r="GPC41" s="12"/>
      <c r="GPD41" s="13"/>
      <c r="GPE41" s="13"/>
      <c r="GPF41" s="13"/>
      <c r="GPG41" s="13"/>
      <c r="GPH41" s="13"/>
      <c r="GPI41" s="10"/>
      <c r="GPJ41" s="11"/>
      <c r="GPK41" s="12"/>
      <c r="GPL41" s="12"/>
      <c r="GPM41" s="13"/>
      <c r="GPN41" s="13"/>
      <c r="GPO41" s="13"/>
      <c r="GPP41" s="13"/>
      <c r="GPQ41" s="13"/>
      <c r="GPR41" s="10"/>
      <c r="GPS41" s="11"/>
      <c r="GPT41" s="12"/>
      <c r="GPU41" s="12"/>
      <c r="GPV41" s="13"/>
      <c r="GPW41" s="13"/>
      <c r="GPX41" s="13"/>
      <c r="GPY41" s="13"/>
      <c r="GPZ41" s="13"/>
      <c r="GQA41" s="10"/>
      <c r="GQB41" s="11"/>
      <c r="GQC41" s="12"/>
      <c r="GQD41" s="12"/>
      <c r="GQE41" s="13"/>
      <c r="GQF41" s="13"/>
      <c r="GQG41" s="13"/>
      <c r="GQH41" s="13"/>
      <c r="GQI41" s="13"/>
      <c r="GQJ41" s="10"/>
      <c r="GQK41" s="11"/>
      <c r="GQL41" s="12"/>
      <c r="GQM41" s="12"/>
      <c r="GQN41" s="13"/>
      <c r="GQO41" s="13"/>
      <c r="GQP41" s="13"/>
      <c r="GQQ41" s="13"/>
      <c r="GQR41" s="13"/>
      <c r="GQS41" s="10"/>
      <c r="GQT41" s="11"/>
      <c r="GQU41" s="12"/>
      <c r="GQV41" s="12"/>
      <c r="GQW41" s="13"/>
      <c r="GQX41" s="13"/>
      <c r="GQY41" s="13"/>
      <c r="GQZ41" s="13"/>
      <c r="GRA41" s="13"/>
      <c r="GRB41" s="10"/>
      <c r="GRC41" s="11"/>
      <c r="GRD41" s="12"/>
      <c r="GRE41" s="12"/>
      <c r="GRF41" s="13"/>
      <c r="GRG41" s="13"/>
      <c r="GRH41" s="13"/>
      <c r="GRI41" s="13"/>
      <c r="GRJ41" s="13"/>
      <c r="GRK41" s="10"/>
      <c r="GRL41" s="11"/>
      <c r="GRM41" s="12"/>
      <c r="GRN41" s="12"/>
      <c r="GRO41" s="13"/>
      <c r="GRP41" s="13"/>
      <c r="GRQ41" s="13"/>
      <c r="GRR41" s="13"/>
      <c r="GRS41" s="13"/>
      <c r="GRT41" s="10"/>
      <c r="GRU41" s="11"/>
      <c r="GRV41" s="12"/>
      <c r="GRW41" s="12"/>
      <c r="GRX41" s="13"/>
      <c r="GRY41" s="13"/>
      <c r="GRZ41" s="13"/>
      <c r="GSA41" s="13"/>
      <c r="GSB41" s="13"/>
      <c r="GSC41" s="10"/>
      <c r="GSD41" s="11"/>
      <c r="GSE41" s="12"/>
      <c r="GSF41" s="12"/>
      <c r="GSG41" s="13"/>
      <c r="GSH41" s="13"/>
      <c r="GSI41" s="13"/>
      <c r="GSJ41" s="13"/>
      <c r="GSK41" s="13"/>
      <c r="GSL41" s="10"/>
      <c r="GSM41" s="11"/>
      <c r="GSN41" s="12"/>
      <c r="GSO41" s="12"/>
      <c r="GSP41" s="13"/>
      <c r="GSQ41" s="13"/>
      <c r="GSR41" s="13"/>
      <c r="GSS41" s="13"/>
      <c r="GST41" s="13"/>
      <c r="GSU41" s="10"/>
      <c r="GSV41" s="11"/>
      <c r="GSW41" s="12"/>
      <c r="GSX41" s="12"/>
      <c r="GSY41" s="13"/>
      <c r="GSZ41" s="13"/>
      <c r="GTA41" s="13"/>
      <c r="GTB41" s="13"/>
      <c r="GTC41" s="13"/>
      <c r="GTD41" s="10"/>
      <c r="GTE41" s="11"/>
      <c r="GTF41" s="12"/>
      <c r="GTG41" s="12"/>
      <c r="GTH41" s="13"/>
      <c r="GTI41" s="13"/>
      <c r="GTJ41" s="13"/>
      <c r="GTK41" s="13"/>
      <c r="GTL41" s="13"/>
      <c r="GTM41" s="10"/>
      <c r="GTN41" s="11"/>
      <c r="GTO41" s="12"/>
      <c r="GTP41" s="12"/>
      <c r="GTQ41" s="13"/>
      <c r="GTR41" s="13"/>
      <c r="GTS41" s="13"/>
      <c r="GTT41" s="13"/>
      <c r="GTU41" s="13"/>
      <c r="GTV41" s="10"/>
      <c r="GTW41" s="11"/>
      <c r="GTX41" s="12"/>
      <c r="GTY41" s="12"/>
      <c r="GTZ41" s="13"/>
      <c r="GUA41" s="13"/>
      <c r="GUB41" s="13"/>
      <c r="GUC41" s="13"/>
      <c r="GUD41" s="13"/>
      <c r="GUE41" s="10"/>
      <c r="GUF41" s="11"/>
      <c r="GUG41" s="12"/>
      <c r="GUH41" s="12"/>
      <c r="GUI41" s="13"/>
      <c r="GUJ41" s="13"/>
      <c r="GUK41" s="13"/>
      <c r="GUL41" s="13"/>
      <c r="GUM41" s="13"/>
      <c r="GUN41" s="10"/>
      <c r="GUO41" s="11"/>
      <c r="GUP41" s="12"/>
      <c r="GUQ41" s="12"/>
      <c r="GUR41" s="13"/>
      <c r="GUS41" s="13"/>
      <c r="GUT41" s="13"/>
      <c r="GUU41" s="13"/>
      <c r="GUV41" s="13"/>
      <c r="GUW41" s="10"/>
      <c r="GUX41" s="11"/>
      <c r="GUY41" s="12"/>
      <c r="GUZ41" s="12"/>
      <c r="GVA41" s="13"/>
      <c r="GVB41" s="13"/>
      <c r="GVC41" s="13"/>
      <c r="GVD41" s="13"/>
      <c r="GVE41" s="13"/>
      <c r="GVF41" s="10"/>
      <c r="GVG41" s="11"/>
      <c r="GVH41" s="12"/>
      <c r="GVI41" s="12"/>
      <c r="GVJ41" s="13"/>
      <c r="GVK41" s="13"/>
      <c r="GVL41" s="13"/>
      <c r="GVM41" s="13"/>
      <c r="GVN41" s="13"/>
      <c r="GVO41" s="10"/>
      <c r="GVP41" s="11"/>
      <c r="GVQ41" s="12"/>
      <c r="GVR41" s="12"/>
      <c r="GVS41" s="13"/>
      <c r="GVT41" s="13"/>
      <c r="GVU41" s="13"/>
      <c r="GVV41" s="13"/>
      <c r="GVW41" s="13"/>
      <c r="GVX41" s="10"/>
      <c r="GVY41" s="11"/>
      <c r="GVZ41" s="12"/>
      <c r="GWA41" s="12"/>
      <c r="GWB41" s="13"/>
      <c r="GWC41" s="13"/>
      <c r="GWD41" s="13"/>
      <c r="GWE41" s="13"/>
      <c r="GWF41" s="13"/>
      <c r="GWG41" s="10"/>
      <c r="GWH41" s="11"/>
      <c r="GWI41" s="12"/>
      <c r="GWJ41" s="12"/>
      <c r="GWK41" s="13"/>
      <c r="GWL41" s="13"/>
      <c r="GWM41" s="13"/>
      <c r="GWN41" s="13"/>
      <c r="GWO41" s="13"/>
      <c r="GWP41" s="10"/>
      <c r="GWQ41" s="11"/>
      <c r="GWR41" s="12"/>
      <c r="GWS41" s="12"/>
      <c r="GWT41" s="13"/>
      <c r="GWU41" s="13"/>
      <c r="GWV41" s="13"/>
      <c r="GWW41" s="13"/>
      <c r="GWX41" s="13"/>
      <c r="GWY41" s="10"/>
      <c r="GWZ41" s="11"/>
      <c r="GXA41" s="12"/>
      <c r="GXB41" s="12"/>
      <c r="GXC41" s="13"/>
      <c r="GXD41" s="13"/>
      <c r="GXE41" s="13"/>
      <c r="GXF41" s="13"/>
      <c r="GXG41" s="13"/>
      <c r="GXH41" s="10"/>
      <c r="GXI41" s="11"/>
      <c r="GXJ41" s="12"/>
      <c r="GXK41" s="12"/>
      <c r="GXL41" s="13"/>
      <c r="GXM41" s="13"/>
      <c r="GXN41" s="13"/>
      <c r="GXO41" s="13"/>
      <c r="GXP41" s="13"/>
      <c r="GXQ41" s="10"/>
      <c r="GXR41" s="11"/>
      <c r="GXS41" s="12"/>
      <c r="GXT41" s="12"/>
      <c r="GXU41" s="13"/>
      <c r="GXV41" s="13"/>
      <c r="GXW41" s="13"/>
      <c r="GXX41" s="13"/>
      <c r="GXY41" s="13"/>
      <c r="GXZ41" s="10"/>
      <c r="GYA41" s="11"/>
      <c r="GYB41" s="12"/>
      <c r="GYC41" s="12"/>
      <c r="GYD41" s="13"/>
      <c r="GYE41" s="13"/>
      <c r="GYF41" s="13"/>
      <c r="GYG41" s="13"/>
      <c r="GYH41" s="13"/>
      <c r="GYI41" s="10"/>
      <c r="GYJ41" s="11"/>
      <c r="GYK41" s="12"/>
      <c r="GYL41" s="12"/>
      <c r="GYM41" s="13"/>
      <c r="GYN41" s="13"/>
      <c r="GYO41" s="13"/>
      <c r="GYP41" s="13"/>
      <c r="GYQ41" s="13"/>
      <c r="GYR41" s="10"/>
      <c r="GYS41" s="11"/>
      <c r="GYT41" s="12"/>
      <c r="GYU41" s="12"/>
      <c r="GYV41" s="13"/>
      <c r="GYW41" s="13"/>
      <c r="GYX41" s="13"/>
      <c r="GYY41" s="13"/>
      <c r="GYZ41" s="13"/>
      <c r="GZA41" s="10"/>
      <c r="GZB41" s="11"/>
      <c r="GZC41" s="12"/>
      <c r="GZD41" s="12"/>
      <c r="GZE41" s="13"/>
      <c r="GZF41" s="13"/>
      <c r="GZG41" s="13"/>
      <c r="GZH41" s="13"/>
      <c r="GZI41" s="13"/>
      <c r="GZJ41" s="10"/>
      <c r="GZK41" s="11"/>
      <c r="GZL41" s="12"/>
      <c r="GZM41" s="12"/>
      <c r="GZN41" s="13"/>
      <c r="GZO41" s="13"/>
      <c r="GZP41" s="13"/>
      <c r="GZQ41" s="13"/>
      <c r="GZR41" s="13"/>
      <c r="GZS41" s="10"/>
      <c r="GZT41" s="11"/>
      <c r="GZU41" s="12"/>
      <c r="GZV41" s="12"/>
      <c r="GZW41" s="13"/>
      <c r="GZX41" s="13"/>
      <c r="GZY41" s="13"/>
      <c r="GZZ41" s="13"/>
      <c r="HAA41" s="13"/>
      <c r="HAB41" s="10"/>
      <c r="HAC41" s="11"/>
      <c r="HAD41" s="12"/>
      <c r="HAE41" s="12"/>
      <c r="HAF41" s="13"/>
      <c r="HAG41" s="13"/>
      <c r="HAH41" s="13"/>
      <c r="HAI41" s="13"/>
      <c r="HAJ41" s="13"/>
      <c r="HAK41" s="10"/>
      <c r="HAL41" s="11"/>
      <c r="HAM41" s="12"/>
      <c r="HAN41" s="12"/>
      <c r="HAO41" s="13"/>
      <c r="HAP41" s="13"/>
      <c r="HAQ41" s="13"/>
      <c r="HAR41" s="13"/>
      <c r="HAS41" s="13"/>
      <c r="HAT41" s="10"/>
      <c r="HAU41" s="11"/>
      <c r="HAV41" s="12"/>
      <c r="HAW41" s="12"/>
      <c r="HAX41" s="13"/>
      <c r="HAY41" s="13"/>
      <c r="HAZ41" s="13"/>
      <c r="HBA41" s="13"/>
      <c r="HBB41" s="13"/>
      <c r="HBC41" s="10"/>
      <c r="HBD41" s="11"/>
      <c r="HBE41" s="12"/>
      <c r="HBF41" s="12"/>
      <c r="HBG41" s="13"/>
      <c r="HBH41" s="13"/>
      <c r="HBI41" s="13"/>
      <c r="HBJ41" s="13"/>
      <c r="HBK41" s="13"/>
      <c r="HBL41" s="10"/>
      <c r="HBM41" s="11"/>
      <c r="HBN41" s="12"/>
      <c r="HBO41" s="12"/>
      <c r="HBP41" s="13"/>
      <c r="HBQ41" s="13"/>
      <c r="HBR41" s="13"/>
      <c r="HBS41" s="13"/>
      <c r="HBT41" s="13"/>
      <c r="HBU41" s="10"/>
      <c r="HBV41" s="11"/>
      <c r="HBW41" s="12"/>
      <c r="HBX41" s="12"/>
      <c r="HBY41" s="13"/>
      <c r="HBZ41" s="13"/>
      <c r="HCA41" s="13"/>
      <c r="HCB41" s="13"/>
      <c r="HCC41" s="13"/>
      <c r="HCD41" s="10"/>
      <c r="HCE41" s="11"/>
      <c r="HCF41" s="12"/>
      <c r="HCG41" s="12"/>
      <c r="HCH41" s="13"/>
      <c r="HCI41" s="13"/>
      <c r="HCJ41" s="13"/>
      <c r="HCK41" s="13"/>
      <c r="HCL41" s="13"/>
      <c r="HCM41" s="10"/>
      <c r="HCN41" s="11"/>
      <c r="HCO41" s="12"/>
      <c r="HCP41" s="12"/>
      <c r="HCQ41" s="13"/>
      <c r="HCR41" s="13"/>
      <c r="HCS41" s="13"/>
      <c r="HCT41" s="13"/>
      <c r="HCU41" s="13"/>
      <c r="HCV41" s="10"/>
      <c r="HCW41" s="11"/>
      <c r="HCX41" s="12"/>
      <c r="HCY41" s="12"/>
      <c r="HCZ41" s="13"/>
      <c r="HDA41" s="13"/>
      <c r="HDB41" s="13"/>
      <c r="HDC41" s="13"/>
      <c r="HDD41" s="13"/>
      <c r="HDE41" s="10"/>
      <c r="HDF41" s="11"/>
      <c r="HDG41" s="12"/>
      <c r="HDH41" s="12"/>
      <c r="HDI41" s="13"/>
      <c r="HDJ41" s="13"/>
      <c r="HDK41" s="13"/>
      <c r="HDL41" s="13"/>
      <c r="HDM41" s="13"/>
      <c r="HDN41" s="10"/>
      <c r="HDO41" s="11"/>
      <c r="HDP41" s="12"/>
      <c r="HDQ41" s="12"/>
      <c r="HDR41" s="13"/>
      <c r="HDS41" s="13"/>
      <c r="HDT41" s="13"/>
      <c r="HDU41" s="13"/>
      <c r="HDV41" s="13"/>
      <c r="HDW41" s="10"/>
      <c r="HDX41" s="11"/>
      <c r="HDY41" s="12"/>
      <c r="HDZ41" s="12"/>
      <c r="HEA41" s="13"/>
      <c r="HEB41" s="13"/>
      <c r="HEC41" s="13"/>
      <c r="HED41" s="13"/>
      <c r="HEE41" s="13"/>
      <c r="HEF41" s="10"/>
      <c r="HEG41" s="11"/>
      <c r="HEH41" s="12"/>
      <c r="HEI41" s="12"/>
      <c r="HEJ41" s="13"/>
      <c r="HEK41" s="13"/>
      <c r="HEL41" s="13"/>
      <c r="HEM41" s="13"/>
      <c r="HEN41" s="13"/>
      <c r="HEO41" s="10"/>
      <c r="HEP41" s="11"/>
      <c r="HEQ41" s="12"/>
      <c r="HER41" s="12"/>
      <c r="HES41" s="13"/>
      <c r="HET41" s="13"/>
      <c r="HEU41" s="13"/>
      <c r="HEV41" s="13"/>
      <c r="HEW41" s="13"/>
      <c r="HEX41" s="10"/>
      <c r="HEY41" s="11"/>
      <c r="HEZ41" s="12"/>
      <c r="HFA41" s="12"/>
      <c r="HFB41" s="13"/>
      <c r="HFC41" s="13"/>
      <c r="HFD41" s="13"/>
      <c r="HFE41" s="13"/>
      <c r="HFF41" s="13"/>
      <c r="HFG41" s="10"/>
      <c r="HFH41" s="11"/>
      <c r="HFI41" s="12"/>
      <c r="HFJ41" s="12"/>
      <c r="HFK41" s="13"/>
      <c r="HFL41" s="13"/>
      <c r="HFM41" s="13"/>
      <c r="HFN41" s="13"/>
      <c r="HFO41" s="13"/>
      <c r="HFP41" s="10"/>
      <c r="HFQ41" s="11"/>
      <c r="HFR41" s="12"/>
      <c r="HFS41" s="12"/>
      <c r="HFT41" s="13"/>
      <c r="HFU41" s="13"/>
      <c r="HFV41" s="13"/>
      <c r="HFW41" s="13"/>
      <c r="HFX41" s="13"/>
      <c r="HFY41" s="10"/>
      <c r="HFZ41" s="11"/>
      <c r="HGA41" s="12"/>
      <c r="HGB41" s="12"/>
      <c r="HGC41" s="13"/>
      <c r="HGD41" s="13"/>
      <c r="HGE41" s="13"/>
      <c r="HGF41" s="13"/>
      <c r="HGG41" s="13"/>
      <c r="HGH41" s="10"/>
      <c r="HGI41" s="11"/>
      <c r="HGJ41" s="12"/>
      <c r="HGK41" s="12"/>
      <c r="HGL41" s="13"/>
      <c r="HGM41" s="13"/>
      <c r="HGN41" s="13"/>
      <c r="HGO41" s="13"/>
      <c r="HGP41" s="13"/>
      <c r="HGQ41" s="10"/>
      <c r="HGR41" s="11"/>
      <c r="HGS41" s="12"/>
      <c r="HGT41" s="12"/>
      <c r="HGU41" s="13"/>
      <c r="HGV41" s="13"/>
      <c r="HGW41" s="13"/>
      <c r="HGX41" s="13"/>
      <c r="HGY41" s="13"/>
      <c r="HGZ41" s="10"/>
      <c r="HHA41" s="11"/>
      <c r="HHB41" s="12"/>
      <c r="HHC41" s="12"/>
      <c r="HHD41" s="13"/>
      <c r="HHE41" s="13"/>
      <c r="HHF41" s="13"/>
      <c r="HHG41" s="13"/>
      <c r="HHH41" s="13"/>
      <c r="HHI41" s="10"/>
      <c r="HHJ41" s="11"/>
      <c r="HHK41" s="12"/>
      <c r="HHL41" s="12"/>
      <c r="HHM41" s="13"/>
      <c r="HHN41" s="13"/>
      <c r="HHO41" s="13"/>
      <c r="HHP41" s="13"/>
      <c r="HHQ41" s="13"/>
      <c r="HHR41" s="10"/>
      <c r="HHS41" s="11"/>
      <c r="HHT41" s="12"/>
      <c r="HHU41" s="12"/>
      <c r="HHV41" s="13"/>
      <c r="HHW41" s="13"/>
      <c r="HHX41" s="13"/>
      <c r="HHY41" s="13"/>
      <c r="HHZ41" s="13"/>
      <c r="HIA41" s="10"/>
      <c r="HIB41" s="11"/>
      <c r="HIC41" s="12"/>
      <c r="HID41" s="12"/>
      <c r="HIE41" s="13"/>
      <c r="HIF41" s="13"/>
      <c r="HIG41" s="13"/>
      <c r="HIH41" s="13"/>
      <c r="HII41" s="13"/>
      <c r="HIJ41" s="10"/>
      <c r="HIK41" s="11"/>
      <c r="HIL41" s="12"/>
      <c r="HIM41" s="12"/>
      <c r="HIN41" s="13"/>
      <c r="HIO41" s="13"/>
      <c r="HIP41" s="13"/>
      <c r="HIQ41" s="13"/>
      <c r="HIR41" s="13"/>
      <c r="HIS41" s="10"/>
      <c r="HIT41" s="11"/>
      <c r="HIU41" s="12"/>
      <c r="HIV41" s="12"/>
      <c r="HIW41" s="13"/>
      <c r="HIX41" s="13"/>
      <c r="HIY41" s="13"/>
      <c r="HIZ41" s="13"/>
      <c r="HJA41" s="13"/>
      <c r="HJB41" s="10"/>
      <c r="HJC41" s="11"/>
      <c r="HJD41" s="12"/>
      <c r="HJE41" s="12"/>
      <c r="HJF41" s="13"/>
      <c r="HJG41" s="13"/>
      <c r="HJH41" s="13"/>
      <c r="HJI41" s="13"/>
      <c r="HJJ41" s="13"/>
      <c r="HJK41" s="10"/>
      <c r="HJL41" s="11"/>
      <c r="HJM41" s="12"/>
      <c r="HJN41" s="12"/>
      <c r="HJO41" s="13"/>
      <c r="HJP41" s="13"/>
      <c r="HJQ41" s="13"/>
      <c r="HJR41" s="13"/>
      <c r="HJS41" s="13"/>
      <c r="HJT41" s="10"/>
      <c r="HJU41" s="11"/>
      <c r="HJV41" s="12"/>
      <c r="HJW41" s="12"/>
      <c r="HJX41" s="13"/>
      <c r="HJY41" s="13"/>
      <c r="HJZ41" s="13"/>
      <c r="HKA41" s="13"/>
      <c r="HKB41" s="13"/>
      <c r="HKC41" s="10"/>
      <c r="HKD41" s="11"/>
      <c r="HKE41" s="12"/>
      <c r="HKF41" s="12"/>
      <c r="HKG41" s="13"/>
      <c r="HKH41" s="13"/>
      <c r="HKI41" s="13"/>
      <c r="HKJ41" s="13"/>
      <c r="HKK41" s="13"/>
      <c r="HKL41" s="10"/>
      <c r="HKM41" s="11"/>
      <c r="HKN41" s="12"/>
      <c r="HKO41" s="12"/>
      <c r="HKP41" s="13"/>
      <c r="HKQ41" s="13"/>
      <c r="HKR41" s="13"/>
      <c r="HKS41" s="13"/>
      <c r="HKT41" s="13"/>
      <c r="HKU41" s="10"/>
      <c r="HKV41" s="11"/>
      <c r="HKW41" s="12"/>
      <c r="HKX41" s="12"/>
      <c r="HKY41" s="13"/>
      <c r="HKZ41" s="13"/>
      <c r="HLA41" s="13"/>
      <c r="HLB41" s="13"/>
      <c r="HLC41" s="13"/>
      <c r="HLD41" s="10"/>
      <c r="HLE41" s="11"/>
      <c r="HLF41" s="12"/>
      <c r="HLG41" s="12"/>
      <c r="HLH41" s="13"/>
      <c r="HLI41" s="13"/>
      <c r="HLJ41" s="13"/>
      <c r="HLK41" s="13"/>
      <c r="HLL41" s="13"/>
      <c r="HLM41" s="10"/>
      <c r="HLN41" s="11"/>
      <c r="HLO41" s="12"/>
      <c r="HLP41" s="12"/>
      <c r="HLQ41" s="13"/>
      <c r="HLR41" s="13"/>
      <c r="HLS41" s="13"/>
      <c r="HLT41" s="13"/>
      <c r="HLU41" s="13"/>
      <c r="HLV41" s="10"/>
      <c r="HLW41" s="11"/>
      <c r="HLX41" s="12"/>
      <c r="HLY41" s="12"/>
      <c r="HLZ41" s="13"/>
      <c r="HMA41" s="13"/>
      <c r="HMB41" s="13"/>
      <c r="HMC41" s="13"/>
      <c r="HMD41" s="13"/>
      <c r="HME41" s="10"/>
      <c r="HMF41" s="11"/>
      <c r="HMG41" s="12"/>
      <c r="HMH41" s="12"/>
      <c r="HMI41" s="13"/>
      <c r="HMJ41" s="13"/>
      <c r="HMK41" s="13"/>
      <c r="HML41" s="13"/>
      <c r="HMM41" s="13"/>
      <c r="HMN41" s="10"/>
      <c r="HMO41" s="11"/>
      <c r="HMP41" s="12"/>
      <c r="HMQ41" s="12"/>
      <c r="HMR41" s="13"/>
      <c r="HMS41" s="13"/>
      <c r="HMT41" s="13"/>
      <c r="HMU41" s="13"/>
      <c r="HMV41" s="13"/>
      <c r="HMW41" s="10"/>
      <c r="HMX41" s="11"/>
      <c r="HMY41" s="12"/>
      <c r="HMZ41" s="12"/>
      <c r="HNA41" s="13"/>
      <c r="HNB41" s="13"/>
      <c r="HNC41" s="13"/>
      <c r="HND41" s="13"/>
      <c r="HNE41" s="13"/>
      <c r="HNF41" s="10"/>
      <c r="HNG41" s="11"/>
      <c r="HNH41" s="12"/>
      <c r="HNI41" s="12"/>
      <c r="HNJ41" s="13"/>
      <c r="HNK41" s="13"/>
      <c r="HNL41" s="13"/>
      <c r="HNM41" s="13"/>
      <c r="HNN41" s="13"/>
      <c r="HNO41" s="10"/>
      <c r="HNP41" s="11"/>
      <c r="HNQ41" s="12"/>
      <c r="HNR41" s="12"/>
      <c r="HNS41" s="13"/>
      <c r="HNT41" s="13"/>
      <c r="HNU41" s="13"/>
      <c r="HNV41" s="13"/>
      <c r="HNW41" s="13"/>
      <c r="HNX41" s="10"/>
      <c r="HNY41" s="11"/>
      <c r="HNZ41" s="12"/>
      <c r="HOA41" s="12"/>
      <c r="HOB41" s="13"/>
      <c r="HOC41" s="13"/>
      <c r="HOD41" s="13"/>
      <c r="HOE41" s="13"/>
      <c r="HOF41" s="13"/>
      <c r="HOG41" s="10"/>
      <c r="HOH41" s="11"/>
      <c r="HOI41" s="12"/>
      <c r="HOJ41" s="12"/>
      <c r="HOK41" s="13"/>
      <c r="HOL41" s="13"/>
      <c r="HOM41" s="13"/>
      <c r="HON41" s="13"/>
      <c r="HOO41" s="13"/>
      <c r="HOP41" s="10"/>
      <c r="HOQ41" s="11"/>
      <c r="HOR41" s="12"/>
      <c r="HOS41" s="12"/>
      <c r="HOT41" s="13"/>
      <c r="HOU41" s="13"/>
      <c r="HOV41" s="13"/>
      <c r="HOW41" s="13"/>
      <c r="HOX41" s="13"/>
      <c r="HOY41" s="10"/>
      <c r="HOZ41" s="11"/>
      <c r="HPA41" s="12"/>
      <c r="HPB41" s="12"/>
      <c r="HPC41" s="13"/>
      <c r="HPD41" s="13"/>
      <c r="HPE41" s="13"/>
      <c r="HPF41" s="13"/>
      <c r="HPG41" s="13"/>
      <c r="HPH41" s="10"/>
      <c r="HPI41" s="11"/>
      <c r="HPJ41" s="12"/>
      <c r="HPK41" s="12"/>
      <c r="HPL41" s="13"/>
      <c r="HPM41" s="13"/>
      <c r="HPN41" s="13"/>
      <c r="HPO41" s="13"/>
      <c r="HPP41" s="13"/>
      <c r="HPQ41" s="10"/>
      <c r="HPR41" s="11"/>
      <c r="HPS41" s="12"/>
      <c r="HPT41" s="12"/>
      <c r="HPU41" s="13"/>
      <c r="HPV41" s="13"/>
      <c r="HPW41" s="13"/>
      <c r="HPX41" s="13"/>
      <c r="HPY41" s="13"/>
      <c r="HPZ41" s="10"/>
      <c r="HQA41" s="11"/>
      <c r="HQB41" s="12"/>
      <c r="HQC41" s="12"/>
      <c r="HQD41" s="13"/>
      <c r="HQE41" s="13"/>
      <c r="HQF41" s="13"/>
      <c r="HQG41" s="13"/>
      <c r="HQH41" s="13"/>
      <c r="HQI41" s="10"/>
      <c r="HQJ41" s="11"/>
      <c r="HQK41" s="12"/>
      <c r="HQL41" s="12"/>
      <c r="HQM41" s="13"/>
      <c r="HQN41" s="13"/>
      <c r="HQO41" s="13"/>
      <c r="HQP41" s="13"/>
      <c r="HQQ41" s="13"/>
      <c r="HQR41" s="10"/>
      <c r="HQS41" s="11"/>
      <c r="HQT41" s="12"/>
      <c r="HQU41" s="12"/>
      <c r="HQV41" s="13"/>
      <c r="HQW41" s="13"/>
      <c r="HQX41" s="13"/>
      <c r="HQY41" s="13"/>
      <c r="HQZ41" s="13"/>
      <c r="HRA41" s="10"/>
      <c r="HRB41" s="11"/>
      <c r="HRC41" s="12"/>
      <c r="HRD41" s="12"/>
      <c r="HRE41" s="13"/>
      <c r="HRF41" s="13"/>
      <c r="HRG41" s="13"/>
      <c r="HRH41" s="13"/>
      <c r="HRI41" s="13"/>
      <c r="HRJ41" s="10"/>
      <c r="HRK41" s="11"/>
      <c r="HRL41" s="12"/>
      <c r="HRM41" s="12"/>
      <c r="HRN41" s="13"/>
      <c r="HRO41" s="13"/>
      <c r="HRP41" s="13"/>
      <c r="HRQ41" s="13"/>
      <c r="HRR41" s="13"/>
      <c r="HRS41" s="10"/>
      <c r="HRT41" s="11"/>
      <c r="HRU41" s="12"/>
      <c r="HRV41" s="12"/>
      <c r="HRW41" s="13"/>
      <c r="HRX41" s="13"/>
      <c r="HRY41" s="13"/>
      <c r="HRZ41" s="13"/>
      <c r="HSA41" s="13"/>
      <c r="HSB41" s="10"/>
      <c r="HSC41" s="11"/>
      <c r="HSD41" s="12"/>
      <c r="HSE41" s="12"/>
      <c r="HSF41" s="13"/>
      <c r="HSG41" s="13"/>
      <c r="HSH41" s="13"/>
      <c r="HSI41" s="13"/>
      <c r="HSJ41" s="13"/>
      <c r="HSK41" s="10"/>
      <c r="HSL41" s="11"/>
      <c r="HSM41" s="12"/>
      <c r="HSN41" s="12"/>
      <c r="HSO41" s="13"/>
      <c r="HSP41" s="13"/>
      <c r="HSQ41" s="13"/>
      <c r="HSR41" s="13"/>
      <c r="HSS41" s="13"/>
      <c r="HST41" s="10"/>
      <c r="HSU41" s="11"/>
      <c r="HSV41" s="12"/>
      <c r="HSW41" s="12"/>
      <c r="HSX41" s="13"/>
      <c r="HSY41" s="13"/>
      <c r="HSZ41" s="13"/>
      <c r="HTA41" s="13"/>
      <c r="HTB41" s="13"/>
      <c r="HTC41" s="10"/>
      <c r="HTD41" s="11"/>
      <c r="HTE41" s="12"/>
      <c r="HTF41" s="12"/>
      <c r="HTG41" s="13"/>
      <c r="HTH41" s="13"/>
      <c r="HTI41" s="13"/>
      <c r="HTJ41" s="13"/>
      <c r="HTK41" s="13"/>
      <c r="HTL41" s="10"/>
      <c r="HTM41" s="11"/>
      <c r="HTN41" s="12"/>
      <c r="HTO41" s="12"/>
      <c r="HTP41" s="13"/>
      <c r="HTQ41" s="13"/>
      <c r="HTR41" s="13"/>
      <c r="HTS41" s="13"/>
      <c r="HTT41" s="13"/>
      <c r="HTU41" s="10"/>
      <c r="HTV41" s="11"/>
      <c r="HTW41" s="12"/>
      <c r="HTX41" s="12"/>
      <c r="HTY41" s="13"/>
      <c r="HTZ41" s="13"/>
      <c r="HUA41" s="13"/>
      <c r="HUB41" s="13"/>
      <c r="HUC41" s="13"/>
      <c r="HUD41" s="10"/>
      <c r="HUE41" s="11"/>
      <c r="HUF41" s="12"/>
      <c r="HUG41" s="12"/>
      <c r="HUH41" s="13"/>
      <c r="HUI41" s="13"/>
      <c r="HUJ41" s="13"/>
      <c r="HUK41" s="13"/>
      <c r="HUL41" s="13"/>
      <c r="HUM41" s="10"/>
      <c r="HUN41" s="11"/>
      <c r="HUO41" s="12"/>
      <c r="HUP41" s="12"/>
      <c r="HUQ41" s="13"/>
      <c r="HUR41" s="13"/>
      <c r="HUS41" s="13"/>
      <c r="HUT41" s="13"/>
      <c r="HUU41" s="13"/>
      <c r="HUV41" s="10"/>
      <c r="HUW41" s="11"/>
      <c r="HUX41" s="12"/>
      <c r="HUY41" s="12"/>
      <c r="HUZ41" s="13"/>
      <c r="HVA41" s="13"/>
      <c r="HVB41" s="13"/>
      <c r="HVC41" s="13"/>
      <c r="HVD41" s="13"/>
      <c r="HVE41" s="10"/>
      <c r="HVF41" s="11"/>
      <c r="HVG41" s="12"/>
      <c r="HVH41" s="12"/>
      <c r="HVI41" s="13"/>
      <c r="HVJ41" s="13"/>
      <c r="HVK41" s="13"/>
      <c r="HVL41" s="13"/>
      <c r="HVM41" s="13"/>
      <c r="HVN41" s="10"/>
      <c r="HVO41" s="11"/>
      <c r="HVP41" s="12"/>
      <c r="HVQ41" s="12"/>
      <c r="HVR41" s="13"/>
      <c r="HVS41" s="13"/>
      <c r="HVT41" s="13"/>
      <c r="HVU41" s="13"/>
      <c r="HVV41" s="13"/>
      <c r="HVW41" s="10"/>
      <c r="HVX41" s="11"/>
      <c r="HVY41" s="12"/>
      <c r="HVZ41" s="12"/>
      <c r="HWA41" s="13"/>
      <c r="HWB41" s="13"/>
      <c r="HWC41" s="13"/>
      <c r="HWD41" s="13"/>
      <c r="HWE41" s="13"/>
      <c r="HWF41" s="10"/>
      <c r="HWG41" s="11"/>
      <c r="HWH41" s="12"/>
      <c r="HWI41" s="12"/>
      <c r="HWJ41" s="13"/>
      <c r="HWK41" s="13"/>
      <c r="HWL41" s="13"/>
      <c r="HWM41" s="13"/>
      <c r="HWN41" s="13"/>
      <c r="HWO41" s="10"/>
      <c r="HWP41" s="11"/>
      <c r="HWQ41" s="12"/>
      <c r="HWR41" s="12"/>
      <c r="HWS41" s="13"/>
      <c r="HWT41" s="13"/>
      <c r="HWU41" s="13"/>
      <c r="HWV41" s="13"/>
      <c r="HWW41" s="13"/>
      <c r="HWX41" s="10"/>
      <c r="HWY41" s="11"/>
      <c r="HWZ41" s="12"/>
      <c r="HXA41" s="12"/>
      <c r="HXB41" s="13"/>
      <c r="HXC41" s="13"/>
      <c r="HXD41" s="13"/>
      <c r="HXE41" s="13"/>
      <c r="HXF41" s="13"/>
      <c r="HXG41" s="10"/>
      <c r="HXH41" s="11"/>
      <c r="HXI41" s="12"/>
      <c r="HXJ41" s="12"/>
      <c r="HXK41" s="13"/>
      <c r="HXL41" s="13"/>
      <c r="HXM41" s="13"/>
      <c r="HXN41" s="13"/>
      <c r="HXO41" s="13"/>
      <c r="HXP41" s="10"/>
      <c r="HXQ41" s="11"/>
      <c r="HXR41" s="12"/>
      <c r="HXS41" s="12"/>
      <c r="HXT41" s="13"/>
      <c r="HXU41" s="13"/>
      <c r="HXV41" s="13"/>
      <c r="HXW41" s="13"/>
      <c r="HXX41" s="13"/>
      <c r="HXY41" s="10"/>
      <c r="HXZ41" s="11"/>
      <c r="HYA41" s="12"/>
      <c r="HYB41" s="12"/>
      <c r="HYC41" s="13"/>
      <c r="HYD41" s="13"/>
      <c r="HYE41" s="13"/>
      <c r="HYF41" s="13"/>
      <c r="HYG41" s="13"/>
      <c r="HYH41" s="10"/>
      <c r="HYI41" s="11"/>
      <c r="HYJ41" s="12"/>
      <c r="HYK41" s="12"/>
      <c r="HYL41" s="13"/>
      <c r="HYM41" s="13"/>
      <c r="HYN41" s="13"/>
      <c r="HYO41" s="13"/>
      <c r="HYP41" s="13"/>
      <c r="HYQ41" s="10"/>
      <c r="HYR41" s="11"/>
      <c r="HYS41" s="12"/>
      <c r="HYT41" s="12"/>
      <c r="HYU41" s="13"/>
      <c r="HYV41" s="13"/>
      <c r="HYW41" s="13"/>
      <c r="HYX41" s="13"/>
      <c r="HYY41" s="13"/>
      <c r="HYZ41" s="10"/>
      <c r="HZA41" s="11"/>
      <c r="HZB41" s="12"/>
      <c r="HZC41" s="12"/>
      <c r="HZD41" s="13"/>
      <c r="HZE41" s="13"/>
      <c r="HZF41" s="13"/>
      <c r="HZG41" s="13"/>
      <c r="HZH41" s="13"/>
      <c r="HZI41" s="10"/>
      <c r="HZJ41" s="11"/>
      <c r="HZK41" s="12"/>
      <c r="HZL41" s="12"/>
      <c r="HZM41" s="13"/>
      <c r="HZN41" s="13"/>
      <c r="HZO41" s="13"/>
      <c r="HZP41" s="13"/>
      <c r="HZQ41" s="13"/>
      <c r="HZR41" s="10"/>
      <c r="HZS41" s="11"/>
      <c r="HZT41" s="12"/>
      <c r="HZU41" s="12"/>
      <c r="HZV41" s="13"/>
      <c r="HZW41" s="13"/>
      <c r="HZX41" s="13"/>
      <c r="HZY41" s="13"/>
      <c r="HZZ41" s="13"/>
      <c r="IAA41" s="10"/>
      <c r="IAB41" s="11"/>
      <c r="IAC41" s="12"/>
      <c r="IAD41" s="12"/>
      <c r="IAE41" s="13"/>
      <c r="IAF41" s="13"/>
      <c r="IAG41" s="13"/>
      <c r="IAH41" s="13"/>
      <c r="IAI41" s="13"/>
      <c r="IAJ41" s="10"/>
      <c r="IAK41" s="11"/>
      <c r="IAL41" s="12"/>
      <c r="IAM41" s="12"/>
      <c r="IAN41" s="13"/>
      <c r="IAO41" s="13"/>
      <c r="IAP41" s="13"/>
      <c r="IAQ41" s="13"/>
      <c r="IAR41" s="13"/>
      <c r="IAS41" s="10"/>
      <c r="IAT41" s="11"/>
      <c r="IAU41" s="12"/>
      <c r="IAV41" s="12"/>
      <c r="IAW41" s="13"/>
      <c r="IAX41" s="13"/>
      <c r="IAY41" s="13"/>
      <c r="IAZ41" s="13"/>
      <c r="IBA41" s="13"/>
      <c r="IBB41" s="10"/>
      <c r="IBC41" s="11"/>
      <c r="IBD41" s="12"/>
      <c r="IBE41" s="12"/>
      <c r="IBF41" s="13"/>
      <c r="IBG41" s="13"/>
      <c r="IBH41" s="13"/>
      <c r="IBI41" s="13"/>
      <c r="IBJ41" s="13"/>
      <c r="IBK41" s="10"/>
      <c r="IBL41" s="11"/>
      <c r="IBM41" s="12"/>
      <c r="IBN41" s="12"/>
      <c r="IBO41" s="13"/>
      <c r="IBP41" s="13"/>
      <c r="IBQ41" s="13"/>
      <c r="IBR41" s="13"/>
      <c r="IBS41" s="13"/>
      <c r="IBT41" s="10"/>
      <c r="IBU41" s="11"/>
      <c r="IBV41" s="12"/>
      <c r="IBW41" s="12"/>
      <c r="IBX41" s="13"/>
      <c r="IBY41" s="13"/>
      <c r="IBZ41" s="13"/>
      <c r="ICA41" s="13"/>
      <c r="ICB41" s="13"/>
      <c r="ICC41" s="10"/>
      <c r="ICD41" s="11"/>
      <c r="ICE41" s="12"/>
      <c r="ICF41" s="12"/>
      <c r="ICG41" s="13"/>
      <c r="ICH41" s="13"/>
      <c r="ICI41" s="13"/>
      <c r="ICJ41" s="13"/>
      <c r="ICK41" s="13"/>
      <c r="ICL41" s="10"/>
      <c r="ICM41" s="11"/>
      <c r="ICN41" s="12"/>
      <c r="ICO41" s="12"/>
      <c r="ICP41" s="13"/>
      <c r="ICQ41" s="13"/>
      <c r="ICR41" s="13"/>
      <c r="ICS41" s="13"/>
      <c r="ICT41" s="13"/>
      <c r="ICU41" s="10"/>
      <c r="ICV41" s="11"/>
      <c r="ICW41" s="12"/>
      <c r="ICX41" s="12"/>
      <c r="ICY41" s="13"/>
      <c r="ICZ41" s="13"/>
      <c r="IDA41" s="13"/>
      <c r="IDB41" s="13"/>
      <c r="IDC41" s="13"/>
      <c r="IDD41" s="10"/>
      <c r="IDE41" s="11"/>
      <c r="IDF41" s="12"/>
      <c r="IDG41" s="12"/>
      <c r="IDH41" s="13"/>
      <c r="IDI41" s="13"/>
      <c r="IDJ41" s="13"/>
      <c r="IDK41" s="13"/>
      <c r="IDL41" s="13"/>
      <c r="IDM41" s="10"/>
      <c r="IDN41" s="11"/>
      <c r="IDO41" s="12"/>
      <c r="IDP41" s="12"/>
      <c r="IDQ41" s="13"/>
      <c r="IDR41" s="13"/>
      <c r="IDS41" s="13"/>
      <c r="IDT41" s="13"/>
      <c r="IDU41" s="13"/>
      <c r="IDV41" s="10"/>
      <c r="IDW41" s="11"/>
      <c r="IDX41" s="12"/>
      <c r="IDY41" s="12"/>
      <c r="IDZ41" s="13"/>
      <c r="IEA41" s="13"/>
      <c r="IEB41" s="13"/>
      <c r="IEC41" s="13"/>
      <c r="IED41" s="13"/>
      <c r="IEE41" s="10"/>
      <c r="IEF41" s="11"/>
      <c r="IEG41" s="12"/>
      <c r="IEH41" s="12"/>
      <c r="IEI41" s="13"/>
      <c r="IEJ41" s="13"/>
      <c r="IEK41" s="13"/>
      <c r="IEL41" s="13"/>
      <c r="IEM41" s="13"/>
      <c r="IEN41" s="10"/>
      <c r="IEO41" s="11"/>
      <c r="IEP41" s="12"/>
      <c r="IEQ41" s="12"/>
      <c r="IER41" s="13"/>
      <c r="IES41" s="13"/>
      <c r="IET41" s="13"/>
      <c r="IEU41" s="13"/>
      <c r="IEV41" s="13"/>
      <c r="IEW41" s="10"/>
      <c r="IEX41" s="11"/>
      <c r="IEY41" s="12"/>
      <c r="IEZ41" s="12"/>
      <c r="IFA41" s="13"/>
      <c r="IFB41" s="13"/>
      <c r="IFC41" s="13"/>
      <c r="IFD41" s="13"/>
      <c r="IFE41" s="13"/>
      <c r="IFF41" s="10"/>
      <c r="IFG41" s="11"/>
      <c r="IFH41" s="12"/>
      <c r="IFI41" s="12"/>
      <c r="IFJ41" s="13"/>
      <c r="IFK41" s="13"/>
      <c r="IFL41" s="13"/>
      <c r="IFM41" s="13"/>
      <c r="IFN41" s="13"/>
      <c r="IFO41" s="10"/>
      <c r="IFP41" s="11"/>
      <c r="IFQ41" s="12"/>
      <c r="IFR41" s="12"/>
      <c r="IFS41" s="13"/>
      <c r="IFT41" s="13"/>
      <c r="IFU41" s="13"/>
      <c r="IFV41" s="13"/>
      <c r="IFW41" s="13"/>
      <c r="IFX41" s="10"/>
      <c r="IFY41" s="11"/>
      <c r="IFZ41" s="12"/>
      <c r="IGA41" s="12"/>
      <c r="IGB41" s="13"/>
      <c r="IGC41" s="13"/>
      <c r="IGD41" s="13"/>
      <c r="IGE41" s="13"/>
      <c r="IGF41" s="13"/>
      <c r="IGG41" s="10"/>
      <c r="IGH41" s="11"/>
      <c r="IGI41" s="12"/>
      <c r="IGJ41" s="12"/>
      <c r="IGK41" s="13"/>
      <c r="IGL41" s="13"/>
      <c r="IGM41" s="13"/>
      <c r="IGN41" s="13"/>
      <c r="IGO41" s="13"/>
      <c r="IGP41" s="10"/>
      <c r="IGQ41" s="11"/>
      <c r="IGR41" s="12"/>
      <c r="IGS41" s="12"/>
      <c r="IGT41" s="13"/>
      <c r="IGU41" s="13"/>
      <c r="IGV41" s="13"/>
      <c r="IGW41" s="13"/>
      <c r="IGX41" s="13"/>
      <c r="IGY41" s="10"/>
      <c r="IGZ41" s="11"/>
      <c r="IHA41" s="12"/>
      <c r="IHB41" s="12"/>
      <c r="IHC41" s="13"/>
      <c r="IHD41" s="13"/>
      <c r="IHE41" s="13"/>
      <c r="IHF41" s="13"/>
      <c r="IHG41" s="13"/>
      <c r="IHH41" s="10"/>
      <c r="IHI41" s="11"/>
      <c r="IHJ41" s="12"/>
      <c r="IHK41" s="12"/>
      <c r="IHL41" s="13"/>
      <c r="IHM41" s="13"/>
      <c r="IHN41" s="13"/>
      <c r="IHO41" s="13"/>
      <c r="IHP41" s="13"/>
      <c r="IHQ41" s="10"/>
      <c r="IHR41" s="11"/>
      <c r="IHS41" s="12"/>
      <c r="IHT41" s="12"/>
      <c r="IHU41" s="13"/>
      <c r="IHV41" s="13"/>
      <c r="IHW41" s="13"/>
      <c r="IHX41" s="13"/>
      <c r="IHY41" s="13"/>
      <c r="IHZ41" s="10"/>
      <c r="IIA41" s="11"/>
      <c r="IIB41" s="12"/>
      <c r="IIC41" s="12"/>
      <c r="IID41" s="13"/>
      <c r="IIE41" s="13"/>
      <c r="IIF41" s="13"/>
      <c r="IIG41" s="13"/>
      <c r="IIH41" s="13"/>
      <c r="III41" s="10"/>
      <c r="IIJ41" s="11"/>
      <c r="IIK41" s="12"/>
      <c r="IIL41" s="12"/>
      <c r="IIM41" s="13"/>
      <c r="IIN41" s="13"/>
      <c r="IIO41" s="13"/>
      <c r="IIP41" s="13"/>
      <c r="IIQ41" s="13"/>
      <c r="IIR41" s="10"/>
      <c r="IIS41" s="11"/>
      <c r="IIT41" s="12"/>
      <c r="IIU41" s="12"/>
      <c r="IIV41" s="13"/>
      <c r="IIW41" s="13"/>
      <c r="IIX41" s="13"/>
      <c r="IIY41" s="13"/>
      <c r="IIZ41" s="13"/>
      <c r="IJA41" s="10"/>
      <c r="IJB41" s="11"/>
      <c r="IJC41" s="12"/>
      <c r="IJD41" s="12"/>
      <c r="IJE41" s="13"/>
      <c r="IJF41" s="13"/>
      <c r="IJG41" s="13"/>
      <c r="IJH41" s="13"/>
      <c r="IJI41" s="13"/>
      <c r="IJJ41" s="10"/>
      <c r="IJK41" s="11"/>
      <c r="IJL41" s="12"/>
      <c r="IJM41" s="12"/>
      <c r="IJN41" s="13"/>
      <c r="IJO41" s="13"/>
      <c r="IJP41" s="13"/>
      <c r="IJQ41" s="13"/>
      <c r="IJR41" s="13"/>
      <c r="IJS41" s="10"/>
      <c r="IJT41" s="11"/>
      <c r="IJU41" s="12"/>
      <c r="IJV41" s="12"/>
      <c r="IJW41" s="13"/>
      <c r="IJX41" s="13"/>
      <c r="IJY41" s="13"/>
      <c r="IJZ41" s="13"/>
      <c r="IKA41" s="13"/>
      <c r="IKB41" s="10"/>
      <c r="IKC41" s="11"/>
      <c r="IKD41" s="12"/>
      <c r="IKE41" s="12"/>
      <c r="IKF41" s="13"/>
      <c r="IKG41" s="13"/>
      <c r="IKH41" s="13"/>
      <c r="IKI41" s="13"/>
      <c r="IKJ41" s="13"/>
      <c r="IKK41" s="10"/>
      <c r="IKL41" s="11"/>
      <c r="IKM41" s="12"/>
      <c r="IKN41" s="12"/>
      <c r="IKO41" s="13"/>
      <c r="IKP41" s="13"/>
      <c r="IKQ41" s="13"/>
      <c r="IKR41" s="13"/>
      <c r="IKS41" s="13"/>
      <c r="IKT41" s="10"/>
      <c r="IKU41" s="11"/>
      <c r="IKV41" s="12"/>
      <c r="IKW41" s="12"/>
      <c r="IKX41" s="13"/>
      <c r="IKY41" s="13"/>
      <c r="IKZ41" s="13"/>
      <c r="ILA41" s="13"/>
      <c r="ILB41" s="13"/>
      <c r="ILC41" s="10"/>
      <c r="ILD41" s="11"/>
      <c r="ILE41" s="12"/>
      <c r="ILF41" s="12"/>
      <c r="ILG41" s="13"/>
      <c r="ILH41" s="13"/>
      <c r="ILI41" s="13"/>
      <c r="ILJ41" s="13"/>
      <c r="ILK41" s="13"/>
      <c r="ILL41" s="10"/>
      <c r="ILM41" s="11"/>
      <c r="ILN41" s="12"/>
      <c r="ILO41" s="12"/>
      <c r="ILP41" s="13"/>
      <c r="ILQ41" s="13"/>
      <c r="ILR41" s="13"/>
      <c r="ILS41" s="13"/>
      <c r="ILT41" s="13"/>
      <c r="ILU41" s="10"/>
      <c r="ILV41" s="11"/>
      <c r="ILW41" s="12"/>
      <c r="ILX41" s="12"/>
      <c r="ILY41" s="13"/>
      <c r="ILZ41" s="13"/>
      <c r="IMA41" s="13"/>
      <c r="IMB41" s="13"/>
      <c r="IMC41" s="13"/>
      <c r="IMD41" s="10"/>
      <c r="IME41" s="11"/>
      <c r="IMF41" s="12"/>
      <c r="IMG41" s="12"/>
      <c r="IMH41" s="13"/>
      <c r="IMI41" s="13"/>
      <c r="IMJ41" s="13"/>
      <c r="IMK41" s="13"/>
      <c r="IML41" s="13"/>
      <c r="IMM41" s="10"/>
      <c r="IMN41" s="11"/>
      <c r="IMO41" s="12"/>
      <c r="IMP41" s="12"/>
      <c r="IMQ41" s="13"/>
      <c r="IMR41" s="13"/>
      <c r="IMS41" s="13"/>
      <c r="IMT41" s="13"/>
      <c r="IMU41" s="13"/>
      <c r="IMV41" s="10"/>
      <c r="IMW41" s="11"/>
      <c r="IMX41" s="12"/>
      <c r="IMY41" s="12"/>
      <c r="IMZ41" s="13"/>
      <c r="INA41" s="13"/>
      <c r="INB41" s="13"/>
      <c r="INC41" s="13"/>
      <c r="IND41" s="13"/>
      <c r="INE41" s="10"/>
      <c r="INF41" s="11"/>
      <c r="ING41" s="12"/>
      <c r="INH41" s="12"/>
      <c r="INI41" s="13"/>
      <c r="INJ41" s="13"/>
      <c r="INK41" s="13"/>
      <c r="INL41" s="13"/>
      <c r="INM41" s="13"/>
      <c r="INN41" s="10"/>
      <c r="INO41" s="11"/>
      <c r="INP41" s="12"/>
      <c r="INQ41" s="12"/>
      <c r="INR41" s="13"/>
      <c r="INS41" s="13"/>
      <c r="INT41" s="13"/>
      <c r="INU41" s="13"/>
      <c r="INV41" s="13"/>
      <c r="INW41" s="10"/>
      <c r="INX41" s="11"/>
      <c r="INY41" s="12"/>
      <c r="INZ41" s="12"/>
      <c r="IOA41" s="13"/>
      <c r="IOB41" s="13"/>
      <c r="IOC41" s="13"/>
      <c r="IOD41" s="13"/>
      <c r="IOE41" s="13"/>
      <c r="IOF41" s="10"/>
      <c r="IOG41" s="11"/>
      <c r="IOH41" s="12"/>
      <c r="IOI41" s="12"/>
      <c r="IOJ41" s="13"/>
      <c r="IOK41" s="13"/>
      <c r="IOL41" s="13"/>
      <c r="IOM41" s="13"/>
      <c r="ION41" s="13"/>
      <c r="IOO41" s="10"/>
      <c r="IOP41" s="11"/>
      <c r="IOQ41" s="12"/>
      <c r="IOR41" s="12"/>
      <c r="IOS41" s="13"/>
      <c r="IOT41" s="13"/>
      <c r="IOU41" s="13"/>
      <c r="IOV41" s="13"/>
      <c r="IOW41" s="13"/>
      <c r="IOX41" s="10"/>
      <c r="IOY41" s="11"/>
      <c r="IOZ41" s="12"/>
      <c r="IPA41" s="12"/>
      <c r="IPB41" s="13"/>
      <c r="IPC41" s="13"/>
      <c r="IPD41" s="13"/>
      <c r="IPE41" s="13"/>
      <c r="IPF41" s="13"/>
      <c r="IPG41" s="10"/>
      <c r="IPH41" s="11"/>
      <c r="IPI41" s="12"/>
      <c r="IPJ41" s="12"/>
      <c r="IPK41" s="13"/>
      <c r="IPL41" s="13"/>
      <c r="IPM41" s="13"/>
      <c r="IPN41" s="13"/>
      <c r="IPO41" s="13"/>
      <c r="IPP41" s="10"/>
      <c r="IPQ41" s="11"/>
      <c r="IPR41" s="12"/>
      <c r="IPS41" s="12"/>
      <c r="IPT41" s="13"/>
      <c r="IPU41" s="13"/>
      <c r="IPV41" s="13"/>
      <c r="IPW41" s="13"/>
      <c r="IPX41" s="13"/>
      <c r="IPY41" s="10"/>
      <c r="IPZ41" s="11"/>
      <c r="IQA41" s="12"/>
      <c r="IQB41" s="12"/>
      <c r="IQC41" s="13"/>
      <c r="IQD41" s="13"/>
      <c r="IQE41" s="13"/>
      <c r="IQF41" s="13"/>
      <c r="IQG41" s="13"/>
      <c r="IQH41" s="10"/>
      <c r="IQI41" s="11"/>
      <c r="IQJ41" s="12"/>
      <c r="IQK41" s="12"/>
      <c r="IQL41" s="13"/>
      <c r="IQM41" s="13"/>
      <c r="IQN41" s="13"/>
      <c r="IQO41" s="13"/>
      <c r="IQP41" s="13"/>
      <c r="IQQ41" s="10"/>
      <c r="IQR41" s="11"/>
      <c r="IQS41" s="12"/>
      <c r="IQT41" s="12"/>
      <c r="IQU41" s="13"/>
      <c r="IQV41" s="13"/>
      <c r="IQW41" s="13"/>
      <c r="IQX41" s="13"/>
      <c r="IQY41" s="13"/>
      <c r="IQZ41" s="10"/>
      <c r="IRA41" s="11"/>
      <c r="IRB41" s="12"/>
      <c r="IRC41" s="12"/>
      <c r="IRD41" s="13"/>
      <c r="IRE41" s="13"/>
      <c r="IRF41" s="13"/>
      <c r="IRG41" s="13"/>
      <c r="IRH41" s="13"/>
      <c r="IRI41" s="10"/>
      <c r="IRJ41" s="11"/>
      <c r="IRK41" s="12"/>
      <c r="IRL41" s="12"/>
      <c r="IRM41" s="13"/>
      <c r="IRN41" s="13"/>
      <c r="IRO41" s="13"/>
      <c r="IRP41" s="13"/>
      <c r="IRQ41" s="13"/>
      <c r="IRR41" s="10"/>
      <c r="IRS41" s="11"/>
      <c r="IRT41" s="12"/>
      <c r="IRU41" s="12"/>
      <c r="IRV41" s="13"/>
      <c r="IRW41" s="13"/>
      <c r="IRX41" s="13"/>
      <c r="IRY41" s="13"/>
      <c r="IRZ41" s="13"/>
      <c r="ISA41" s="10"/>
      <c r="ISB41" s="11"/>
      <c r="ISC41" s="12"/>
      <c r="ISD41" s="12"/>
      <c r="ISE41" s="13"/>
      <c r="ISF41" s="13"/>
      <c r="ISG41" s="13"/>
      <c r="ISH41" s="13"/>
      <c r="ISI41" s="13"/>
      <c r="ISJ41" s="10"/>
      <c r="ISK41" s="11"/>
      <c r="ISL41" s="12"/>
      <c r="ISM41" s="12"/>
      <c r="ISN41" s="13"/>
      <c r="ISO41" s="13"/>
      <c r="ISP41" s="13"/>
      <c r="ISQ41" s="13"/>
      <c r="ISR41" s="13"/>
      <c r="ISS41" s="10"/>
      <c r="IST41" s="11"/>
      <c r="ISU41" s="12"/>
      <c r="ISV41" s="12"/>
      <c r="ISW41" s="13"/>
      <c r="ISX41" s="13"/>
      <c r="ISY41" s="13"/>
      <c r="ISZ41" s="13"/>
      <c r="ITA41" s="13"/>
      <c r="ITB41" s="10"/>
      <c r="ITC41" s="11"/>
      <c r="ITD41" s="12"/>
      <c r="ITE41" s="12"/>
      <c r="ITF41" s="13"/>
      <c r="ITG41" s="13"/>
      <c r="ITH41" s="13"/>
      <c r="ITI41" s="13"/>
      <c r="ITJ41" s="13"/>
      <c r="ITK41" s="10"/>
      <c r="ITL41" s="11"/>
      <c r="ITM41" s="12"/>
      <c r="ITN41" s="12"/>
      <c r="ITO41" s="13"/>
      <c r="ITP41" s="13"/>
      <c r="ITQ41" s="13"/>
      <c r="ITR41" s="13"/>
      <c r="ITS41" s="13"/>
      <c r="ITT41" s="10"/>
      <c r="ITU41" s="11"/>
      <c r="ITV41" s="12"/>
      <c r="ITW41" s="12"/>
      <c r="ITX41" s="13"/>
      <c r="ITY41" s="13"/>
      <c r="ITZ41" s="13"/>
      <c r="IUA41" s="13"/>
      <c r="IUB41" s="13"/>
      <c r="IUC41" s="10"/>
      <c r="IUD41" s="11"/>
      <c r="IUE41" s="12"/>
      <c r="IUF41" s="12"/>
      <c r="IUG41" s="13"/>
      <c r="IUH41" s="13"/>
      <c r="IUI41" s="13"/>
      <c r="IUJ41" s="13"/>
      <c r="IUK41" s="13"/>
      <c r="IUL41" s="10"/>
      <c r="IUM41" s="11"/>
      <c r="IUN41" s="12"/>
      <c r="IUO41" s="12"/>
      <c r="IUP41" s="13"/>
      <c r="IUQ41" s="13"/>
      <c r="IUR41" s="13"/>
      <c r="IUS41" s="13"/>
      <c r="IUT41" s="13"/>
      <c r="IUU41" s="10"/>
      <c r="IUV41" s="11"/>
      <c r="IUW41" s="12"/>
      <c r="IUX41" s="12"/>
      <c r="IUY41" s="13"/>
      <c r="IUZ41" s="13"/>
      <c r="IVA41" s="13"/>
      <c r="IVB41" s="13"/>
      <c r="IVC41" s="13"/>
      <c r="IVD41" s="10"/>
      <c r="IVE41" s="11"/>
      <c r="IVF41" s="12"/>
      <c r="IVG41" s="12"/>
      <c r="IVH41" s="13"/>
      <c r="IVI41" s="13"/>
      <c r="IVJ41" s="13"/>
      <c r="IVK41" s="13"/>
      <c r="IVL41" s="13"/>
      <c r="IVM41" s="10"/>
      <c r="IVN41" s="11"/>
      <c r="IVO41" s="12"/>
      <c r="IVP41" s="12"/>
      <c r="IVQ41" s="13"/>
      <c r="IVR41" s="13"/>
      <c r="IVS41" s="13"/>
      <c r="IVT41" s="13"/>
      <c r="IVU41" s="13"/>
      <c r="IVV41" s="10"/>
      <c r="IVW41" s="11"/>
      <c r="IVX41" s="12"/>
      <c r="IVY41" s="12"/>
      <c r="IVZ41" s="13"/>
      <c r="IWA41" s="13"/>
      <c r="IWB41" s="13"/>
      <c r="IWC41" s="13"/>
      <c r="IWD41" s="13"/>
      <c r="IWE41" s="10"/>
      <c r="IWF41" s="11"/>
      <c r="IWG41" s="12"/>
      <c r="IWH41" s="12"/>
      <c r="IWI41" s="13"/>
      <c r="IWJ41" s="13"/>
      <c r="IWK41" s="13"/>
      <c r="IWL41" s="13"/>
      <c r="IWM41" s="13"/>
      <c r="IWN41" s="10"/>
      <c r="IWO41" s="11"/>
      <c r="IWP41" s="12"/>
      <c r="IWQ41" s="12"/>
      <c r="IWR41" s="13"/>
      <c r="IWS41" s="13"/>
      <c r="IWT41" s="13"/>
      <c r="IWU41" s="13"/>
      <c r="IWV41" s="13"/>
      <c r="IWW41" s="10"/>
      <c r="IWX41" s="11"/>
      <c r="IWY41" s="12"/>
      <c r="IWZ41" s="12"/>
      <c r="IXA41" s="13"/>
      <c r="IXB41" s="13"/>
      <c r="IXC41" s="13"/>
      <c r="IXD41" s="13"/>
      <c r="IXE41" s="13"/>
      <c r="IXF41" s="10"/>
      <c r="IXG41" s="11"/>
      <c r="IXH41" s="12"/>
      <c r="IXI41" s="12"/>
      <c r="IXJ41" s="13"/>
      <c r="IXK41" s="13"/>
      <c r="IXL41" s="13"/>
      <c r="IXM41" s="13"/>
      <c r="IXN41" s="13"/>
      <c r="IXO41" s="10"/>
      <c r="IXP41" s="11"/>
      <c r="IXQ41" s="12"/>
      <c r="IXR41" s="12"/>
      <c r="IXS41" s="13"/>
      <c r="IXT41" s="13"/>
      <c r="IXU41" s="13"/>
      <c r="IXV41" s="13"/>
      <c r="IXW41" s="13"/>
      <c r="IXX41" s="10"/>
      <c r="IXY41" s="11"/>
      <c r="IXZ41" s="12"/>
      <c r="IYA41" s="12"/>
      <c r="IYB41" s="13"/>
      <c r="IYC41" s="13"/>
      <c r="IYD41" s="13"/>
      <c r="IYE41" s="13"/>
      <c r="IYF41" s="13"/>
      <c r="IYG41" s="10"/>
      <c r="IYH41" s="11"/>
      <c r="IYI41" s="12"/>
      <c r="IYJ41" s="12"/>
      <c r="IYK41" s="13"/>
      <c r="IYL41" s="13"/>
      <c r="IYM41" s="13"/>
      <c r="IYN41" s="13"/>
      <c r="IYO41" s="13"/>
      <c r="IYP41" s="10"/>
      <c r="IYQ41" s="11"/>
      <c r="IYR41" s="12"/>
      <c r="IYS41" s="12"/>
      <c r="IYT41" s="13"/>
      <c r="IYU41" s="13"/>
      <c r="IYV41" s="13"/>
      <c r="IYW41" s="13"/>
      <c r="IYX41" s="13"/>
      <c r="IYY41" s="10"/>
      <c r="IYZ41" s="11"/>
      <c r="IZA41" s="12"/>
      <c r="IZB41" s="12"/>
      <c r="IZC41" s="13"/>
      <c r="IZD41" s="13"/>
      <c r="IZE41" s="13"/>
      <c r="IZF41" s="13"/>
      <c r="IZG41" s="13"/>
      <c r="IZH41" s="10"/>
      <c r="IZI41" s="11"/>
      <c r="IZJ41" s="12"/>
      <c r="IZK41" s="12"/>
      <c r="IZL41" s="13"/>
      <c r="IZM41" s="13"/>
      <c r="IZN41" s="13"/>
      <c r="IZO41" s="13"/>
      <c r="IZP41" s="13"/>
      <c r="IZQ41" s="10"/>
      <c r="IZR41" s="11"/>
      <c r="IZS41" s="12"/>
      <c r="IZT41" s="12"/>
      <c r="IZU41" s="13"/>
      <c r="IZV41" s="13"/>
      <c r="IZW41" s="13"/>
      <c r="IZX41" s="13"/>
      <c r="IZY41" s="13"/>
      <c r="IZZ41" s="10"/>
      <c r="JAA41" s="11"/>
      <c r="JAB41" s="12"/>
      <c r="JAC41" s="12"/>
      <c r="JAD41" s="13"/>
      <c r="JAE41" s="13"/>
      <c r="JAF41" s="13"/>
      <c r="JAG41" s="13"/>
      <c r="JAH41" s="13"/>
      <c r="JAI41" s="10"/>
      <c r="JAJ41" s="11"/>
      <c r="JAK41" s="12"/>
      <c r="JAL41" s="12"/>
      <c r="JAM41" s="13"/>
      <c r="JAN41" s="13"/>
      <c r="JAO41" s="13"/>
      <c r="JAP41" s="13"/>
      <c r="JAQ41" s="13"/>
      <c r="JAR41" s="10"/>
      <c r="JAS41" s="11"/>
      <c r="JAT41" s="12"/>
      <c r="JAU41" s="12"/>
      <c r="JAV41" s="13"/>
      <c r="JAW41" s="13"/>
      <c r="JAX41" s="13"/>
      <c r="JAY41" s="13"/>
      <c r="JAZ41" s="13"/>
      <c r="JBA41" s="10"/>
      <c r="JBB41" s="11"/>
      <c r="JBC41" s="12"/>
      <c r="JBD41" s="12"/>
      <c r="JBE41" s="13"/>
      <c r="JBF41" s="13"/>
      <c r="JBG41" s="13"/>
      <c r="JBH41" s="13"/>
      <c r="JBI41" s="13"/>
      <c r="JBJ41" s="10"/>
      <c r="JBK41" s="11"/>
      <c r="JBL41" s="12"/>
      <c r="JBM41" s="12"/>
      <c r="JBN41" s="13"/>
      <c r="JBO41" s="13"/>
      <c r="JBP41" s="13"/>
      <c r="JBQ41" s="13"/>
      <c r="JBR41" s="13"/>
      <c r="JBS41" s="10"/>
      <c r="JBT41" s="11"/>
      <c r="JBU41" s="12"/>
      <c r="JBV41" s="12"/>
      <c r="JBW41" s="13"/>
      <c r="JBX41" s="13"/>
      <c r="JBY41" s="13"/>
      <c r="JBZ41" s="13"/>
      <c r="JCA41" s="13"/>
      <c r="JCB41" s="10"/>
      <c r="JCC41" s="11"/>
      <c r="JCD41" s="12"/>
      <c r="JCE41" s="12"/>
      <c r="JCF41" s="13"/>
      <c r="JCG41" s="13"/>
      <c r="JCH41" s="13"/>
      <c r="JCI41" s="13"/>
      <c r="JCJ41" s="13"/>
      <c r="JCK41" s="10"/>
      <c r="JCL41" s="11"/>
      <c r="JCM41" s="12"/>
      <c r="JCN41" s="12"/>
      <c r="JCO41" s="13"/>
      <c r="JCP41" s="13"/>
      <c r="JCQ41" s="13"/>
      <c r="JCR41" s="13"/>
      <c r="JCS41" s="13"/>
      <c r="JCT41" s="10"/>
      <c r="JCU41" s="11"/>
      <c r="JCV41" s="12"/>
      <c r="JCW41" s="12"/>
      <c r="JCX41" s="13"/>
      <c r="JCY41" s="13"/>
      <c r="JCZ41" s="13"/>
      <c r="JDA41" s="13"/>
      <c r="JDB41" s="13"/>
      <c r="JDC41" s="10"/>
      <c r="JDD41" s="11"/>
      <c r="JDE41" s="12"/>
      <c r="JDF41" s="12"/>
      <c r="JDG41" s="13"/>
      <c r="JDH41" s="13"/>
      <c r="JDI41" s="13"/>
      <c r="JDJ41" s="13"/>
      <c r="JDK41" s="13"/>
      <c r="JDL41" s="10"/>
      <c r="JDM41" s="11"/>
      <c r="JDN41" s="12"/>
      <c r="JDO41" s="12"/>
      <c r="JDP41" s="13"/>
      <c r="JDQ41" s="13"/>
      <c r="JDR41" s="13"/>
      <c r="JDS41" s="13"/>
      <c r="JDT41" s="13"/>
      <c r="JDU41" s="10"/>
      <c r="JDV41" s="11"/>
      <c r="JDW41" s="12"/>
      <c r="JDX41" s="12"/>
      <c r="JDY41" s="13"/>
      <c r="JDZ41" s="13"/>
      <c r="JEA41" s="13"/>
      <c r="JEB41" s="13"/>
      <c r="JEC41" s="13"/>
      <c r="JED41" s="10"/>
      <c r="JEE41" s="11"/>
      <c r="JEF41" s="12"/>
      <c r="JEG41" s="12"/>
      <c r="JEH41" s="13"/>
      <c r="JEI41" s="13"/>
      <c r="JEJ41" s="13"/>
      <c r="JEK41" s="13"/>
      <c r="JEL41" s="13"/>
      <c r="JEM41" s="10"/>
      <c r="JEN41" s="11"/>
      <c r="JEO41" s="12"/>
      <c r="JEP41" s="12"/>
      <c r="JEQ41" s="13"/>
      <c r="JER41" s="13"/>
      <c r="JES41" s="13"/>
      <c r="JET41" s="13"/>
      <c r="JEU41" s="13"/>
      <c r="JEV41" s="10"/>
      <c r="JEW41" s="11"/>
      <c r="JEX41" s="12"/>
      <c r="JEY41" s="12"/>
      <c r="JEZ41" s="13"/>
      <c r="JFA41" s="13"/>
      <c r="JFB41" s="13"/>
      <c r="JFC41" s="13"/>
      <c r="JFD41" s="13"/>
      <c r="JFE41" s="10"/>
      <c r="JFF41" s="11"/>
      <c r="JFG41" s="12"/>
      <c r="JFH41" s="12"/>
      <c r="JFI41" s="13"/>
      <c r="JFJ41" s="13"/>
      <c r="JFK41" s="13"/>
      <c r="JFL41" s="13"/>
      <c r="JFM41" s="13"/>
      <c r="JFN41" s="10"/>
      <c r="JFO41" s="11"/>
      <c r="JFP41" s="12"/>
      <c r="JFQ41" s="12"/>
      <c r="JFR41" s="13"/>
      <c r="JFS41" s="13"/>
      <c r="JFT41" s="13"/>
      <c r="JFU41" s="13"/>
      <c r="JFV41" s="13"/>
      <c r="JFW41" s="10"/>
      <c r="JFX41" s="11"/>
      <c r="JFY41" s="12"/>
      <c r="JFZ41" s="12"/>
      <c r="JGA41" s="13"/>
      <c r="JGB41" s="13"/>
      <c r="JGC41" s="13"/>
      <c r="JGD41" s="13"/>
      <c r="JGE41" s="13"/>
      <c r="JGF41" s="10"/>
      <c r="JGG41" s="11"/>
      <c r="JGH41" s="12"/>
      <c r="JGI41" s="12"/>
      <c r="JGJ41" s="13"/>
      <c r="JGK41" s="13"/>
      <c r="JGL41" s="13"/>
      <c r="JGM41" s="13"/>
      <c r="JGN41" s="13"/>
      <c r="JGO41" s="10"/>
      <c r="JGP41" s="11"/>
      <c r="JGQ41" s="12"/>
      <c r="JGR41" s="12"/>
      <c r="JGS41" s="13"/>
      <c r="JGT41" s="13"/>
      <c r="JGU41" s="13"/>
      <c r="JGV41" s="13"/>
      <c r="JGW41" s="13"/>
      <c r="JGX41" s="10"/>
      <c r="JGY41" s="11"/>
      <c r="JGZ41" s="12"/>
      <c r="JHA41" s="12"/>
      <c r="JHB41" s="13"/>
      <c r="JHC41" s="13"/>
      <c r="JHD41" s="13"/>
      <c r="JHE41" s="13"/>
      <c r="JHF41" s="13"/>
      <c r="JHG41" s="10"/>
      <c r="JHH41" s="11"/>
      <c r="JHI41" s="12"/>
      <c r="JHJ41" s="12"/>
      <c r="JHK41" s="13"/>
      <c r="JHL41" s="13"/>
      <c r="JHM41" s="13"/>
      <c r="JHN41" s="13"/>
      <c r="JHO41" s="13"/>
      <c r="JHP41" s="10"/>
      <c r="JHQ41" s="11"/>
      <c r="JHR41" s="12"/>
      <c r="JHS41" s="12"/>
      <c r="JHT41" s="13"/>
      <c r="JHU41" s="13"/>
      <c r="JHV41" s="13"/>
      <c r="JHW41" s="13"/>
      <c r="JHX41" s="13"/>
      <c r="JHY41" s="10"/>
      <c r="JHZ41" s="11"/>
      <c r="JIA41" s="12"/>
      <c r="JIB41" s="12"/>
      <c r="JIC41" s="13"/>
      <c r="JID41" s="13"/>
      <c r="JIE41" s="13"/>
      <c r="JIF41" s="13"/>
      <c r="JIG41" s="13"/>
      <c r="JIH41" s="10"/>
      <c r="JII41" s="11"/>
      <c r="JIJ41" s="12"/>
      <c r="JIK41" s="12"/>
      <c r="JIL41" s="13"/>
      <c r="JIM41" s="13"/>
      <c r="JIN41" s="13"/>
      <c r="JIO41" s="13"/>
      <c r="JIP41" s="13"/>
      <c r="JIQ41" s="10"/>
      <c r="JIR41" s="11"/>
      <c r="JIS41" s="12"/>
      <c r="JIT41" s="12"/>
      <c r="JIU41" s="13"/>
      <c r="JIV41" s="13"/>
      <c r="JIW41" s="13"/>
      <c r="JIX41" s="13"/>
      <c r="JIY41" s="13"/>
      <c r="JIZ41" s="10"/>
      <c r="JJA41" s="11"/>
      <c r="JJB41" s="12"/>
      <c r="JJC41" s="12"/>
      <c r="JJD41" s="13"/>
      <c r="JJE41" s="13"/>
      <c r="JJF41" s="13"/>
      <c r="JJG41" s="13"/>
      <c r="JJH41" s="13"/>
      <c r="JJI41" s="10"/>
      <c r="JJJ41" s="11"/>
      <c r="JJK41" s="12"/>
      <c r="JJL41" s="12"/>
      <c r="JJM41" s="13"/>
      <c r="JJN41" s="13"/>
      <c r="JJO41" s="13"/>
      <c r="JJP41" s="13"/>
      <c r="JJQ41" s="13"/>
      <c r="JJR41" s="10"/>
      <c r="JJS41" s="11"/>
      <c r="JJT41" s="12"/>
      <c r="JJU41" s="12"/>
      <c r="JJV41" s="13"/>
      <c r="JJW41" s="13"/>
      <c r="JJX41" s="13"/>
      <c r="JJY41" s="13"/>
      <c r="JJZ41" s="13"/>
      <c r="JKA41" s="10"/>
      <c r="JKB41" s="11"/>
      <c r="JKC41" s="12"/>
      <c r="JKD41" s="12"/>
      <c r="JKE41" s="13"/>
      <c r="JKF41" s="13"/>
      <c r="JKG41" s="13"/>
      <c r="JKH41" s="13"/>
      <c r="JKI41" s="13"/>
      <c r="JKJ41" s="10"/>
      <c r="JKK41" s="11"/>
      <c r="JKL41" s="12"/>
      <c r="JKM41" s="12"/>
      <c r="JKN41" s="13"/>
      <c r="JKO41" s="13"/>
      <c r="JKP41" s="13"/>
      <c r="JKQ41" s="13"/>
      <c r="JKR41" s="13"/>
      <c r="JKS41" s="10"/>
      <c r="JKT41" s="11"/>
      <c r="JKU41" s="12"/>
      <c r="JKV41" s="12"/>
      <c r="JKW41" s="13"/>
      <c r="JKX41" s="13"/>
      <c r="JKY41" s="13"/>
      <c r="JKZ41" s="13"/>
      <c r="JLA41" s="13"/>
      <c r="JLB41" s="10"/>
      <c r="JLC41" s="11"/>
      <c r="JLD41" s="12"/>
      <c r="JLE41" s="12"/>
      <c r="JLF41" s="13"/>
      <c r="JLG41" s="13"/>
      <c r="JLH41" s="13"/>
      <c r="JLI41" s="13"/>
      <c r="JLJ41" s="13"/>
      <c r="JLK41" s="10"/>
      <c r="JLL41" s="11"/>
      <c r="JLM41" s="12"/>
      <c r="JLN41" s="12"/>
      <c r="JLO41" s="13"/>
      <c r="JLP41" s="13"/>
      <c r="JLQ41" s="13"/>
      <c r="JLR41" s="13"/>
      <c r="JLS41" s="13"/>
      <c r="JLT41" s="10"/>
      <c r="JLU41" s="11"/>
      <c r="JLV41" s="12"/>
      <c r="JLW41" s="12"/>
      <c r="JLX41" s="13"/>
      <c r="JLY41" s="13"/>
      <c r="JLZ41" s="13"/>
      <c r="JMA41" s="13"/>
      <c r="JMB41" s="13"/>
      <c r="JMC41" s="10"/>
      <c r="JMD41" s="11"/>
      <c r="JME41" s="12"/>
      <c r="JMF41" s="12"/>
      <c r="JMG41" s="13"/>
      <c r="JMH41" s="13"/>
      <c r="JMI41" s="13"/>
      <c r="JMJ41" s="13"/>
      <c r="JMK41" s="13"/>
      <c r="JML41" s="10"/>
      <c r="JMM41" s="11"/>
      <c r="JMN41" s="12"/>
      <c r="JMO41" s="12"/>
      <c r="JMP41" s="13"/>
      <c r="JMQ41" s="13"/>
      <c r="JMR41" s="13"/>
      <c r="JMS41" s="13"/>
      <c r="JMT41" s="13"/>
      <c r="JMU41" s="10"/>
      <c r="JMV41" s="11"/>
      <c r="JMW41" s="12"/>
      <c r="JMX41" s="12"/>
      <c r="JMY41" s="13"/>
      <c r="JMZ41" s="13"/>
      <c r="JNA41" s="13"/>
      <c r="JNB41" s="13"/>
      <c r="JNC41" s="13"/>
      <c r="JND41" s="10"/>
      <c r="JNE41" s="11"/>
      <c r="JNF41" s="12"/>
      <c r="JNG41" s="12"/>
      <c r="JNH41" s="13"/>
      <c r="JNI41" s="13"/>
      <c r="JNJ41" s="13"/>
      <c r="JNK41" s="13"/>
      <c r="JNL41" s="13"/>
      <c r="JNM41" s="10"/>
      <c r="JNN41" s="11"/>
      <c r="JNO41" s="12"/>
      <c r="JNP41" s="12"/>
      <c r="JNQ41" s="13"/>
      <c r="JNR41" s="13"/>
      <c r="JNS41" s="13"/>
      <c r="JNT41" s="13"/>
      <c r="JNU41" s="13"/>
      <c r="JNV41" s="10"/>
      <c r="JNW41" s="11"/>
      <c r="JNX41" s="12"/>
      <c r="JNY41" s="12"/>
      <c r="JNZ41" s="13"/>
      <c r="JOA41" s="13"/>
      <c r="JOB41" s="13"/>
      <c r="JOC41" s="13"/>
      <c r="JOD41" s="13"/>
      <c r="JOE41" s="10"/>
      <c r="JOF41" s="11"/>
      <c r="JOG41" s="12"/>
      <c r="JOH41" s="12"/>
      <c r="JOI41" s="13"/>
      <c r="JOJ41" s="13"/>
      <c r="JOK41" s="13"/>
      <c r="JOL41" s="13"/>
      <c r="JOM41" s="13"/>
      <c r="JON41" s="10"/>
      <c r="JOO41" s="11"/>
      <c r="JOP41" s="12"/>
      <c r="JOQ41" s="12"/>
      <c r="JOR41" s="13"/>
      <c r="JOS41" s="13"/>
      <c r="JOT41" s="13"/>
      <c r="JOU41" s="13"/>
      <c r="JOV41" s="13"/>
      <c r="JOW41" s="10"/>
      <c r="JOX41" s="11"/>
      <c r="JOY41" s="12"/>
      <c r="JOZ41" s="12"/>
      <c r="JPA41" s="13"/>
      <c r="JPB41" s="13"/>
      <c r="JPC41" s="13"/>
      <c r="JPD41" s="13"/>
      <c r="JPE41" s="13"/>
      <c r="JPF41" s="10"/>
      <c r="JPG41" s="11"/>
      <c r="JPH41" s="12"/>
      <c r="JPI41" s="12"/>
      <c r="JPJ41" s="13"/>
      <c r="JPK41" s="13"/>
      <c r="JPL41" s="13"/>
      <c r="JPM41" s="13"/>
      <c r="JPN41" s="13"/>
      <c r="JPO41" s="10"/>
      <c r="JPP41" s="11"/>
      <c r="JPQ41" s="12"/>
      <c r="JPR41" s="12"/>
      <c r="JPS41" s="13"/>
      <c r="JPT41" s="13"/>
      <c r="JPU41" s="13"/>
      <c r="JPV41" s="13"/>
      <c r="JPW41" s="13"/>
      <c r="JPX41" s="10"/>
      <c r="JPY41" s="11"/>
      <c r="JPZ41" s="12"/>
      <c r="JQA41" s="12"/>
      <c r="JQB41" s="13"/>
      <c r="JQC41" s="13"/>
      <c r="JQD41" s="13"/>
      <c r="JQE41" s="13"/>
      <c r="JQF41" s="13"/>
      <c r="JQG41" s="10"/>
      <c r="JQH41" s="11"/>
      <c r="JQI41" s="12"/>
      <c r="JQJ41" s="12"/>
      <c r="JQK41" s="13"/>
      <c r="JQL41" s="13"/>
      <c r="JQM41" s="13"/>
      <c r="JQN41" s="13"/>
      <c r="JQO41" s="13"/>
      <c r="JQP41" s="10"/>
      <c r="JQQ41" s="11"/>
      <c r="JQR41" s="12"/>
      <c r="JQS41" s="12"/>
      <c r="JQT41" s="13"/>
      <c r="JQU41" s="13"/>
      <c r="JQV41" s="13"/>
      <c r="JQW41" s="13"/>
      <c r="JQX41" s="13"/>
      <c r="JQY41" s="10"/>
      <c r="JQZ41" s="11"/>
      <c r="JRA41" s="12"/>
      <c r="JRB41" s="12"/>
      <c r="JRC41" s="13"/>
      <c r="JRD41" s="13"/>
      <c r="JRE41" s="13"/>
      <c r="JRF41" s="13"/>
      <c r="JRG41" s="13"/>
      <c r="JRH41" s="10"/>
      <c r="JRI41" s="11"/>
      <c r="JRJ41" s="12"/>
      <c r="JRK41" s="12"/>
      <c r="JRL41" s="13"/>
      <c r="JRM41" s="13"/>
      <c r="JRN41" s="13"/>
      <c r="JRO41" s="13"/>
      <c r="JRP41" s="13"/>
      <c r="JRQ41" s="10"/>
      <c r="JRR41" s="11"/>
      <c r="JRS41" s="12"/>
      <c r="JRT41" s="12"/>
      <c r="JRU41" s="13"/>
      <c r="JRV41" s="13"/>
      <c r="JRW41" s="13"/>
      <c r="JRX41" s="13"/>
      <c r="JRY41" s="13"/>
      <c r="JRZ41" s="10"/>
      <c r="JSA41" s="11"/>
      <c r="JSB41" s="12"/>
      <c r="JSC41" s="12"/>
      <c r="JSD41" s="13"/>
      <c r="JSE41" s="13"/>
      <c r="JSF41" s="13"/>
      <c r="JSG41" s="13"/>
      <c r="JSH41" s="13"/>
      <c r="JSI41" s="10"/>
      <c r="JSJ41" s="11"/>
      <c r="JSK41" s="12"/>
      <c r="JSL41" s="12"/>
      <c r="JSM41" s="13"/>
      <c r="JSN41" s="13"/>
      <c r="JSO41" s="13"/>
      <c r="JSP41" s="13"/>
      <c r="JSQ41" s="13"/>
      <c r="JSR41" s="10"/>
      <c r="JSS41" s="11"/>
      <c r="JST41" s="12"/>
      <c r="JSU41" s="12"/>
      <c r="JSV41" s="13"/>
      <c r="JSW41" s="13"/>
      <c r="JSX41" s="13"/>
      <c r="JSY41" s="13"/>
      <c r="JSZ41" s="13"/>
      <c r="JTA41" s="10"/>
      <c r="JTB41" s="11"/>
      <c r="JTC41" s="12"/>
      <c r="JTD41" s="12"/>
      <c r="JTE41" s="13"/>
      <c r="JTF41" s="13"/>
      <c r="JTG41" s="13"/>
      <c r="JTH41" s="13"/>
      <c r="JTI41" s="13"/>
      <c r="JTJ41" s="10"/>
      <c r="JTK41" s="11"/>
      <c r="JTL41" s="12"/>
      <c r="JTM41" s="12"/>
      <c r="JTN41" s="13"/>
      <c r="JTO41" s="13"/>
      <c r="JTP41" s="13"/>
      <c r="JTQ41" s="13"/>
      <c r="JTR41" s="13"/>
      <c r="JTS41" s="10"/>
      <c r="JTT41" s="11"/>
      <c r="JTU41" s="12"/>
      <c r="JTV41" s="12"/>
      <c r="JTW41" s="13"/>
      <c r="JTX41" s="13"/>
      <c r="JTY41" s="13"/>
      <c r="JTZ41" s="13"/>
      <c r="JUA41" s="13"/>
      <c r="JUB41" s="10"/>
      <c r="JUC41" s="11"/>
      <c r="JUD41" s="12"/>
      <c r="JUE41" s="12"/>
      <c r="JUF41" s="13"/>
      <c r="JUG41" s="13"/>
      <c r="JUH41" s="13"/>
      <c r="JUI41" s="13"/>
      <c r="JUJ41" s="13"/>
      <c r="JUK41" s="10"/>
      <c r="JUL41" s="11"/>
      <c r="JUM41" s="12"/>
      <c r="JUN41" s="12"/>
      <c r="JUO41" s="13"/>
      <c r="JUP41" s="13"/>
      <c r="JUQ41" s="13"/>
      <c r="JUR41" s="13"/>
      <c r="JUS41" s="13"/>
      <c r="JUT41" s="10"/>
      <c r="JUU41" s="11"/>
      <c r="JUV41" s="12"/>
      <c r="JUW41" s="12"/>
      <c r="JUX41" s="13"/>
      <c r="JUY41" s="13"/>
      <c r="JUZ41" s="13"/>
      <c r="JVA41" s="13"/>
      <c r="JVB41" s="13"/>
      <c r="JVC41" s="10"/>
      <c r="JVD41" s="11"/>
      <c r="JVE41" s="12"/>
      <c r="JVF41" s="12"/>
      <c r="JVG41" s="13"/>
      <c r="JVH41" s="13"/>
      <c r="JVI41" s="13"/>
      <c r="JVJ41" s="13"/>
      <c r="JVK41" s="13"/>
      <c r="JVL41" s="10"/>
      <c r="JVM41" s="11"/>
      <c r="JVN41" s="12"/>
      <c r="JVO41" s="12"/>
      <c r="JVP41" s="13"/>
      <c r="JVQ41" s="13"/>
      <c r="JVR41" s="13"/>
      <c r="JVS41" s="13"/>
      <c r="JVT41" s="13"/>
      <c r="JVU41" s="10"/>
      <c r="JVV41" s="11"/>
      <c r="JVW41" s="12"/>
      <c r="JVX41" s="12"/>
      <c r="JVY41" s="13"/>
      <c r="JVZ41" s="13"/>
      <c r="JWA41" s="13"/>
      <c r="JWB41" s="13"/>
      <c r="JWC41" s="13"/>
      <c r="JWD41" s="10"/>
      <c r="JWE41" s="11"/>
      <c r="JWF41" s="12"/>
      <c r="JWG41" s="12"/>
      <c r="JWH41" s="13"/>
      <c r="JWI41" s="13"/>
      <c r="JWJ41" s="13"/>
      <c r="JWK41" s="13"/>
      <c r="JWL41" s="13"/>
      <c r="JWM41" s="10"/>
      <c r="JWN41" s="11"/>
      <c r="JWO41" s="12"/>
      <c r="JWP41" s="12"/>
      <c r="JWQ41" s="13"/>
      <c r="JWR41" s="13"/>
      <c r="JWS41" s="13"/>
      <c r="JWT41" s="13"/>
      <c r="JWU41" s="13"/>
      <c r="JWV41" s="10"/>
      <c r="JWW41" s="11"/>
      <c r="JWX41" s="12"/>
      <c r="JWY41" s="12"/>
      <c r="JWZ41" s="13"/>
      <c r="JXA41" s="13"/>
      <c r="JXB41" s="13"/>
      <c r="JXC41" s="13"/>
      <c r="JXD41" s="13"/>
      <c r="JXE41" s="10"/>
      <c r="JXF41" s="11"/>
      <c r="JXG41" s="12"/>
      <c r="JXH41" s="12"/>
      <c r="JXI41" s="13"/>
      <c r="JXJ41" s="13"/>
      <c r="JXK41" s="13"/>
      <c r="JXL41" s="13"/>
      <c r="JXM41" s="13"/>
      <c r="JXN41" s="10"/>
      <c r="JXO41" s="11"/>
      <c r="JXP41" s="12"/>
      <c r="JXQ41" s="12"/>
      <c r="JXR41" s="13"/>
      <c r="JXS41" s="13"/>
      <c r="JXT41" s="13"/>
      <c r="JXU41" s="13"/>
      <c r="JXV41" s="13"/>
      <c r="JXW41" s="10"/>
      <c r="JXX41" s="11"/>
      <c r="JXY41" s="12"/>
      <c r="JXZ41" s="12"/>
      <c r="JYA41" s="13"/>
      <c r="JYB41" s="13"/>
      <c r="JYC41" s="13"/>
      <c r="JYD41" s="13"/>
      <c r="JYE41" s="13"/>
      <c r="JYF41" s="10"/>
      <c r="JYG41" s="11"/>
      <c r="JYH41" s="12"/>
      <c r="JYI41" s="12"/>
      <c r="JYJ41" s="13"/>
      <c r="JYK41" s="13"/>
      <c r="JYL41" s="13"/>
      <c r="JYM41" s="13"/>
      <c r="JYN41" s="13"/>
      <c r="JYO41" s="10"/>
      <c r="JYP41" s="11"/>
      <c r="JYQ41" s="12"/>
      <c r="JYR41" s="12"/>
      <c r="JYS41" s="13"/>
      <c r="JYT41" s="13"/>
      <c r="JYU41" s="13"/>
      <c r="JYV41" s="13"/>
      <c r="JYW41" s="13"/>
      <c r="JYX41" s="10"/>
      <c r="JYY41" s="11"/>
      <c r="JYZ41" s="12"/>
      <c r="JZA41" s="12"/>
      <c r="JZB41" s="13"/>
      <c r="JZC41" s="13"/>
      <c r="JZD41" s="13"/>
      <c r="JZE41" s="13"/>
      <c r="JZF41" s="13"/>
      <c r="JZG41" s="10"/>
      <c r="JZH41" s="11"/>
      <c r="JZI41" s="12"/>
      <c r="JZJ41" s="12"/>
      <c r="JZK41" s="13"/>
      <c r="JZL41" s="13"/>
      <c r="JZM41" s="13"/>
      <c r="JZN41" s="13"/>
      <c r="JZO41" s="13"/>
      <c r="JZP41" s="10"/>
      <c r="JZQ41" s="11"/>
      <c r="JZR41" s="12"/>
      <c r="JZS41" s="12"/>
      <c r="JZT41" s="13"/>
      <c r="JZU41" s="13"/>
      <c r="JZV41" s="13"/>
      <c r="JZW41" s="13"/>
      <c r="JZX41" s="13"/>
      <c r="JZY41" s="10"/>
      <c r="JZZ41" s="11"/>
      <c r="KAA41" s="12"/>
      <c r="KAB41" s="12"/>
      <c r="KAC41" s="13"/>
      <c r="KAD41" s="13"/>
      <c r="KAE41" s="13"/>
      <c r="KAF41" s="13"/>
      <c r="KAG41" s="13"/>
      <c r="KAH41" s="10"/>
      <c r="KAI41" s="11"/>
      <c r="KAJ41" s="12"/>
      <c r="KAK41" s="12"/>
      <c r="KAL41" s="13"/>
      <c r="KAM41" s="13"/>
      <c r="KAN41" s="13"/>
      <c r="KAO41" s="13"/>
      <c r="KAP41" s="13"/>
      <c r="KAQ41" s="10"/>
      <c r="KAR41" s="11"/>
      <c r="KAS41" s="12"/>
      <c r="KAT41" s="12"/>
      <c r="KAU41" s="13"/>
      <c r="KAV41" s="13"/>
      <c r="KAW41" s="13"/>
      <c r="KAX41" s="13"/>
      <c r="KAY41" s="13"/>
      <c r="KAZ41" s="10"/>
      <c r="KBA41" s="11"/>
      <c r="KBB41" s="12"/>
      <c r="KBC41" s="12"/>
      <c r="KBD41" s="13"/>
      <c r="KBE41" s="13"/>
      <c r="KBF41" s="13"/>
      <c r="KBG41" s="13"/>
      <c r="KBH41" s="13"/>
      <c r="KBI41" s="10"/>
      <c r="KBJ41" s="11"/>
      <c r="KBK41" s="12"/>
      <c r="KBL41" s="12"/>
      <c r="KBM41" s="13"/>
      <c r="KBN41" s="13"/>
      <c r="KBO41" s="13"/>
      <c r="KBP41" s="13"/>
      <c r="KBQ41" s="13"/>
      <c r="KBR41" s="10"/>
      <c r="KBS41" s="11"/>
      <c r="KBT41" s="12"/>
      <c r="KBU41" s="12"/>
      <c r="KBV41" s="13"/>
      <c r="KBW41" s="13"/>
      <c r="KBX41" s="13"/>
      <c r="KBY41" s="13"/>
      <c r="KBZ41" s="13"/>
      <c r="KCA41" s="10"/>
      <c r="KCB41" s="11"/>
      <c r="KCC41" s="12"/>
      <c r="KCD41" s="12"/>
      <c r="KCE41" s="13"/>
      <c r="KCF41" s="13"/>
      <c r="KCG41" s="13"/>
      <c r="KCH41" s="13"/>
      <c r="KCI41" s="13"/>
      <c r="KCJ41" s="10"/>
      <c r="KCK41" s="11"/>
      <c r="KCL41" s="12"/>
      <c r="KCM41" s="12"/>
      <c r="KCN41" s="13"/>
      <c r="KCO41" s="13"/>
      <c r="KCP41" s="13"/>
      <c r="KCQ41" s="13"/>
      <c r="KCR41" s="13"/>
      <c r="KCS41" s="10"/>
      <c r="KCT41" s="11"/>
      <c r="KCU41" s="12"/>
      <c r="KCV41" s="12"/>
      <c r="KCW41" s="13"/>
      <c r="KCX41" s="13"/>
      <c r="KCY41" s="13"/>
      <c r="KCZ41" s="13"/>
      <c r="KDA41" s="13"/>
      <c r="KDB41" s="10"/>
      <c r="KDC41" s="11"/>
      <c r="KDD41" s="12"/>
      <c r="KDE41" s="12"/>
      <c r="KDF41" s="13"/>
      <c r="KDG41" s="13"/>
      <c r="KDH41" s="13"/>
      <c r="KDI41" s="13"/>
      <c r="KDJ41" s="13"/>
      <c r="KDK41" s="10"/>
      <c r="KDL41" s="11"/>
      <c r="KDM41" s="12"/>
      <c r="KDN41" s="12"/>
      <c r="KDO41" s="13"/>
      <c r="KDP41" s="13"/>
      <c r="KDQ41" s="13"/>
      <c r="KDR41" s="13"/>
      <c r="KDS41" s="13"/>
      <c r="KDT41" s="10"/>
      <c r="KDU41" s="11"/>
      <c r="KDV41" s="12"/>
      <c r="KDW41" s="12"/>
      <c r="KDX41" s="13"/>
      <c r="KDY41" s="13"/>
      <c r="KDZ41" s="13"/>
      <c r="KEA41" s="13"/>
      <c r="KEB41" s="13"/>
      <c r="KEC41" s="10"/>
      <c r="KED41" s="11"/>
      <c r="KEE41" s="12"/>
      <c r="KEF41" s="12"/>
      <c r="KEG41" s="13"/>
      <c r="KEH41" s="13"/>
      <c r="KEI41" s="13"/>
      <c r="KEJ41" s="13"/>
      <c r="KEK41" s="13"/>
      <c r="KEL41" s="10"/>
      <c r="KEM41" s="11"/>
      <c r="KEN41" s="12"/>
      <c r="KEO41" s="12"/>
      <c r="KEP41" s="13"/>
      <c r="KEQ41" s="13"/>
      <c r="KER41" s="13"/>
      <c r="KES41" s="13"/>
      <c r="KET41" s="13"/>
      <c r="KEU41" s="10"/>
      <c r="KEV41" s="11"/>
      <c r="KEW41" s="12"/>
      <c r="KEX41" s="12"/>
      <c r="KEY41" s="13"/>
      <c r="KEZ41" s="13"/>
      <c r="KFA41" s="13"/>
      <c r="KFB41" s="13"/>
      <c r="KFC41" s="13"/>
      <c r="KFD41" s="10"/>
      <c r="KFE41" s="11"/>
      <c r="KFF41" s="12"/>
      <c r="KFG41" s="12"/>
      <c r="KFH41" s="13"/>
      <c r="KFI41" s="13"/>
      <c r="KFJ41" s="13"/>
      <c r="KFK41" s="13"/>
      <c r="KFL41" s="13"/>
      <c r="KFM41" s="10"/>
      <c r="KFN41" s="11"/>
      <c r="KFO41" s="12"/>
      <c r="KFP41" s="12"/>
      <c r="KFQ41" s="13"/>
      <c r="KFR41" s="13"/>
      <c r="KFS41" s="13"/>
      <c r="KFT41" s="13"/>
      <c r="KFU41" s="13"/>
      <c r="KFV41" s="10"/>
      <c r="KFW41" s="11"/>
      <c r="KFX41" s="12"/>
      <c r="KFY41" s="12"/>
      <c r="KFZ41" s="13"/>
      <c r="KGA41" s="13"/>
      <c r="KGB41" s="13"/>
      <c r="KGC41" s="13"/>
      <c r="KGD41" s="13"/>
      <c r="KGE41" s="10"/>
      <c r="KGF41" s="11"/>
      <c r="KGG41" s="12"/>
      <c r="KGH41" s="12"/>
      <c r="KGI41" s="13"/>
      <c r="KGJ41" s="13"/>
      <c r="KGK41" s="13"/>
      <c r="KGL41" s="13"/>
      <c r="KGM41" s="13"/>
      <c r="KGN41" s="10"/>
      <c r="KGO41" s="11"/>
      <c r="KGP41" s="12"/>
      <c r="KGQ41" s="12"/>
      <c r="KGR41" s="13"/>
      <c r="KGS41" s="13"/>
      <c r="KGT41" s="13"/>
      <c r="KGU41" s="13"/>
      <c r="KGV41" s="13"/>
      <c r="KGW41" s="10"/>
      <c r="KGX41" s="11"/>
      <c r="KGY41" s="12"/>
      <c r="KGZ41" s="12"/>
      <c r="KHA41" s="13"/>
      <c r="KHB41" s="13"/>
      <c r="KHC41" s="13"/>
      <c r="KHD41" s="13"/>
      <c r="KHE41" s="13"/>
      <c r="KHF41" s="10"/>
      <c r="KHG41" s="11"/>
      <c r="KHH41" s="12"/>
      <c r="KHI41" s="12"/>
      <c r="KHJ41" s="13"/>
      <c r="KHK41" s="13"/>
      <c r="KHL41" s="13"/>
      <c r="KHM41" s="13"/>
      <c r="KHN41" s="13"/>
      <c r="KHO41" s="10"/>
      <c r="KHP41" s="11"/>
      <c r="KHQ41" s="12"/>
      <c r="KHR41" s="12"/>
      <c r="KHS41" s="13"/>
      <c r="KHT41" s="13"/>
      <c r="KHU41" s="13"/>
      <c r="KHV41" s="13"/>
      <c r="KHW41" s="13"/>
      <c r="KHX41" s="10"/>
      <c r="KHY41" s="11"/>
      <c r="KHZ41" s="12"/>
      <c r="KIA41" s="12"/>
      <c r="KIB41" s="13"/>
      <c r="KIC41" s="13"/>
      <c r="KID41" s="13"/>
      <c r="KIE41" s="13"/>
      <c r="KIF41" s="13"/>
      <c r="KIG41" s="10"/>
      <c r="KIH41" s="11"/>
      <c r="KII41" s="12"/>
      <c r="KIJ41" s="12"/>
      <c r="KIK41" s="13"/>
      <c r="KIL41" s="13"/>
      <c r="KIM41" s="13"/>
      <c r="KIN41" s="13"/>
      <c r="KIO41" s="13"/>
      <c r="KIP41" s="10"/>
      <c r="KIQ41" s="11"/>
      <c r="KIR41" s="12"/>
      <c r="KIS41" s="12"/>
      <c r="KIT41" s="13"/>
      <c r="KIU41" s="13"/>
      <c r="KIV41" s="13"/>
      <c r="KIW41" s="13"/>
      <c r="KIX41" s="13"/>
      <c r="KIY41" s="10"/>
      <c r="KIZ41" s="11"/>
      <c r="KJA41" s="12"/>
      <c r="KJB41" s="12"/>
      <c r="KJC41" s="13"/>
      <c r="KJD41" s="13"/>
      <c r="KJE41" s="13"/>
      <c r="KJF41" s="13"/>
      <c r="KJG41" s="13"/>
      <c r="KJH41" s="10"/>
      <c r="KJI41" s="11"/>
      <c r="KJJ41" s="12"/>
      <c r="KJK41" s="12"/>
      <c r="KJL41" s="13"/>
      <c r="KJM41" s="13"/>
      <c r="KJN41" s="13"/>
      <c r="KJO41" s="13"/>
      <c r="KJP41" s="13"/>
      <c r="KJQ41" s="10"/>
      <c r="KJR41" s="11"/>
      <c r="KJS41" s="12"/>
      <c r="KJT41" s="12"/>
      <c r="KJU41" s="13"/>
      <c r="KJV41" s="13"/>
      <c r="KJW41" s="13"/>
      <c r="KJX41" s="13"/>
      <c r="KJY41" s="13"/>
      <c r="KJZ41" s="10"/>
      <c r="KKA41" s="11"/>
      <c r="KKB41" s="12"/>
      <c r="KKC41" s="12"/>
      <c r="KKD41" s="13"/>
      <c r="KKE41" s="13"/>
      <c r="KKF41" s="13"/>
      <c r="KKG41" s="13"/>
      <c r="KKH41" s="13"/>
      <c r="KKI41" s="10"/>
      <c r="KKJ41" s="11"/>
      <c r="KKK41" s="12"/>
      <c r="KKL41" s="12"/>
      <c r="KKM41" s="13"/>
      <c r="KKN41" s="13"/>
      <c r="KKO41" s="13"/>
      <c r="KKP41" s="13"/>
      <c r="KKQ41" s="13"/>
      <c r="KKR41" s="10"/>
      <c r="KKS41" s="11"/>
      <c r="KKT41" s="12"/>
      <c r="KKU41" s="12"/>
      <c r="KKV41" s="13"/>
      <c r="KKW41" s="13"/>
      <c r="KKX41" s="13"/>
      <c r="KKY41" s="13"/>
      <c r="KKZ41" s="13"/>
      <c r="KLA41" s="10"/>
      <c r="KLB41" s="11"/>
      <c r="KLC41" s="12"/>
      <c r="KLD41" s="12"/>
      <c r="KLE41" s="13"/>
      <c r="KLF41" s="13"/>
      <c r="KLG41" s="13"/>
      <c r="KLH41" s="13"/>
      <c r="KLI41" s="13"/>
      <c r="KLJ41" s="10"/>
      <c r="KLK41" s="11"/>
      <c r="KLL41" s="12"/>
      <c r="KLM41" s="12"/>
      <c r="KLN41" s="13"/>
      <c r="KLO41" s="13"/>
      <c r="KLP41" s="13"/>
      <c r="KLQ41" s="13"/>
      <c r="KLR41" s="13"/>
      <c r="KLS41" s="10"/>
      <c r="KLT41" s="11"/>
      <c r="KLU41" s="12"/>
      <c r="KLV41" s="12"/>
      <c r="KLW41" s="13"/>
      <c r="KLX41" s="13"/>
      <c r="KLY41" s="13"/>
      <c r="KLZ41" s="13"/>
      <c r="KMA41" s="13"/>
      <c r="KMB41" s="10"/>
      <c r="KMC41" s="11"/>
      <c r="KMD41" s="12"/>
      <c r="KME41" s="12"/>
      <c r="KMF41" s="13"/>
      <c r="KMG41" s="13"/>
      <c r="KMH41" s="13"/>
      <c r="KMI41" s="13"/>
      <c r="KMJ41" s="13"/>
      <c r="KMK41" s="10"/>
      <c r="KML41" s="11"/>
      <c r="KMM41" s="12"/>
      <c r="KMN41" s="12"/>
      <c r="KMO41" s="13"/>
      <c r="KMP41" s="13"/>
      <c r="KMQ41" s="13"/>
      <c r="KMR41" s="13"/>
      <c r="KMS41" s="13"/>
      <c r="KMT41" s="10"/>
      <c r="KMU41" s="11"/>
      <c r="KMV41" s="12"/>
      <c r="KMW41" s="12"/>
      <c r="KMX41" s="13"/>
      <c r="KMY41" s="13"/>
      <c r="KMZ41" s="13"/>
      <c r="KNA41" s="13"/>
      <c r="KNB41" s="13"/>
      <c r="KNC41" s="10"/>
      <c r="KND41" s="11"/>
      <c r="KNE41" s="12"/>
      <c r="KNF41" s="12"/>
      <c r="KNG41" s="13"/>
      <c r="KNH41" s="13"/>
      <c r="KNI41" s="13"/>
      <c r="KNJ41" s="13"/>
      <c r="KNK41" s="13"/>
      <c r="KNL41" s="10"/>
      <c r="KNM41" s="11"/>
      <c r="KNN41" s="12"/>
      <c r="KNO41" s="12"/>
      <c r="KNP41" s="13"/>
      <c r="KNQ41" s="13"/>
      <c r="KNR41" s="13"/>
      <c r="KNS41" s="13"/>
      <c r="KNT41" s="13"/>
      <c r="KNU41" s="10"/>
      <c r="KNV41" s="11"/>
      <c r="KNW41" s="12"/>
      <c r="KNX41" s="12"/>
      <c r="KNY41" s="13"/>
      <c r="KNZ41" s="13"/>
      <c r="KOA41" s="13"/>
      <c r="KOB41" s="13"/>
      <c r="KOC41" s="13"/>
      <c r="KOD41" s="10"/>
      <c r="KOE41" s="11"/>
      <c r="KOF41" s="12"/>
      <c r="KOG41" s="12"/>
      <c r="KOH41" s="13"/>
      <c r="KOI41" s="13"/>
      <c r="KOJ41" s="13"/>
      <c r="KOK41" s="13"/>
      <c r="KOL41" s="13"/>
      <c r="KOM41" s="10"/>
      <c r="KON41" s="11"/>
      <c r="KOO41" s="12"/>
      <c r="KOP41" s="12"/>
      <c r="KOQ41" s="13"/>
      <c r="KOR41" s="13"/>
      <c r="KOS41" s="13"/>
      <c r="KOT41" s="13"/>
      <c r="KOU41" s="13"/>
      <c r="KOV41" s="10"/>
      <c r="KOW41" s="11"/>
      <c r="KOX41" s="12"/>
      <c r="KOY41" s="12"/>
      <c r="KOZ41" s="13"/>
      <c r="KPA41" s="13"/>
      <c r="KPB41" s="13"/>
      <c r="KPC41" s="13"/>
      <c r="KPD41" s="13"/>
      <c r="KPE41" s="10"/>
      <c r="KPF41" s="11"/>
      <c r="KPG41" s="12"/>
      <c r="KPH41" s="12"/>
      <c r="KPI41" s="13"/>
      <c r="KPJ41" s="13"/>
      <c r="KPK41" s="13"/>
      <c r="KPL41" s="13"/>
      <c r="KPM41" s="13"/>
      <c r="KPN41" s="10"/>
      <c r="KPO41" s="11"/>
      <c r="KPP41" s="12"/>
      <c r="KPQ41" s="12"/>
      <c r="KPR41" s="13"/>
      <c r="KPS41" s="13"/>
      <c r="KPT41" s="13"/>
      <c r="KPU41" s="13"/>
      <c r="KPV41" s="13"/>
      <c r="KPW41" s="10"/>
      <c r="KPX41" s="11"/>
      <c r="KPY41" s="12"/>
      <c r="KPZ41" s="12"/>
      <c r="KQA41" s="13"/>
      <c r="KQB41" s="13"/>
      <c r="KQC41" s="13"/>
      <c r="KQD41" s="13"/>
      <c r="KQE41" s="13"/>
      <c r="KQF41" s="10"/>
      <c r="KQG41" s="11"/>
      <c r="KQH41" s="12"/>
      <c r="KQI41" s="12"/>
      <c r="KQJ41" s="13"/>
      <c r="KQK41" s="13"/>
      <c r="KQL41" s="13"/>
      <c r="KQM41" s="13"/>
      <c r="KQN41" s="13"/>
      <c r="KQO41" s="10"/>
      <c r="KQP41" s="11"/>
      <c r="KQQ41" s="12"/>
      <c r="KQR41" s="12"/>
      <c r="KQS41" s="13"/>
      <c r="KQT41" s="13"/>
      <c r="KQU41" s="13"/>
      <c r="KQV41" s="13"/>
      <c r="KQW41" s="13"/>
      <c r="KQX41" s="10"/>
      <c r="KQY41" s="11"/>
      <c r="KQZ41" s="12"/>
      <c r="KRA41" s="12"/>
      <c r="KRB41" s="13"/>
      <c r="KRC41" s="13"/>
      <c r="KRD41" s="13"/>
      <c r="KRE41" s="13"/>
      <c r="KRF41" s="13"/>
      <c r="KRG41" s="10"/>
      <c r="KRH41" s="11"/>
      <c r="KRI41" s="12"/>
      <c r="KRJ41" s="12"/>
      <c r="KRK41" s="13"/>
      <c r="KRL41" s="13"/>
      <c r="KRM41" s="13"/>
      <c r="KRN41" s="13"/>
      <c r="KRO41" s="13"/>
      <c r="KRP41" s="10"/>
      <c r="KRQ41" s="11"/>
      <c r="KRR41" s="12"/>
      <c r="KRS41" s="12"/>
      <c r="KRT41" s="13"/>
      <c r="KRU41" s="13"/>
      <c r="KRV41" s="13"/>
      <c r="KRW41" s="13"/>
      <c r="KRX41" s="13"/>
      <c r="KRY41" s="10"/>
      <c r="KRZ41" s="11"/>
      <c r="KSA41" s="12"/>
      <c r="KSB41" s="12"/>
      <c r="KSC41" s="13"/>
      <c r="KSD41" s="13"/>
      <c r="KSE41" s="13"/>
      <c r="KSF41" s="13"/>
      <c r="KSG41" s="13"/>
      <c r="KSH41" s="10"/>
      <c r="KSI41" s="11"/>
      <c r="KSJ41" s="12"/>
      <c r="KSK41" s="12"/>
      <c r="KSL41" s="13"/>
      <c r="KSM41" s="13"/>
      <c r="KSN41" s="13"/>
      <c r="KSO41" s="13"/>
      <c r="KSP41" s="13"/>
      <c r="KSQ41" s="10"/>
      <c r="KSR41" s="11"/>
      <c r="KSS41" s="12"/>
      <c r="KST41" s="12"/>
      <c r="KSU41" s="13"/>
      <c r="KSV41" s="13"/>
      <c r="KSW41" s="13"/>
      <c r="KSX41" s="13"/>
      <c r="KSY41" s="13"/>
      <c r="KSZ41" s="10"/>
      <c r="KTA41" s="11"/>
      <c r="KTB41" s="12"/>
      <c r="KTC41" s="12"/>
      <c r="KTD41" s="13"/>
      <c r="KTE41" s="13"/>
      <c r="KTF41" s="13"/>
      <c r="KTG41" s="13"/>
      <c r="KTH41" s="13"/>
      <c r="KTI41" s="10"/>
      <c r="KTJ41" s="11"/>
      <c r="KTK41" s="12"/>
      <c r="KTL41" s="12"/>
      <c r="KTM41" s="13"/>
      <c r="KTN41" s="13"/>
      <c r="KTO41" s="13"/>
      <c r="KTP41" s="13"/>
      <c r="KTQ41" s="13"/>
      <c r="KTR41" s="10"/>
      <c r="KTS41" s="11"/>
      <c r="KTT41" s="12"/>
      <c r="KTU41" s="12"/>
      <c r="KTV41" s="13"/>
      <c r="KTW41" s="13"/>
      <c r="KTX41" s="13"/>
      <c r="KTY41" s="13"/>
      <c r="KTZ41" s="13"/>
      <c r="KUA41" s="10"/>
      <c r="KUB41" s="11"/>
      <c r="KUC41" s="12"/>
      <c r="KUD41" s="12"/>
      <c r="KUE41" s="13"/>
      <c r="KUF41" s="13"/>
      <c r="KUG41" s="13"/>
      <c r="KUH41" s="13"/>
      <c r="KUI41" s="13"/>
      <c r="KUJ41" s="10"/>
      <c r="KUK41" s="11"/>
      <c r="KUL41" s="12"/>
      <c r="KUM41" s="12"/>
      <c r="KUN41" s="13"/>
      <c r="KUO41" s="13"/>
      <c r="KUP41" s="13"/>
      <c r="KUQ41" s="13"/>
      <c r="KUR41" s="13"/>
      <c r="KUS41" s="10"/>
      <c r="KUT41" s="11"/>
      <c r="KUU41" s="12"/>
      <c r="KUV41" s="12"/>
      <c r="KUW41" s="13"/>
      <c r="KUX41" s="13"/>
      <c r="KUY41" s="13"/>
      <c r="KUZ41" s="13"/>
      <c r="KVA41" s="13"/>
      <c r="KVB41" s="10"/>
      <c r="KVC41" s="11"/>
      <c r="KVD41" s="12"/>
      <c r="KVE41" s="12"/>
      <c r="KVF41" s="13"/>
      <c r="KVG41" s="13"/>
      <c r="KVH41" s="13"/>
      <c r="KVI41" s="13"/>
      <c r="KVJ41" s="13"/>
      <c r="KVK41" s="10"/>
      <c r="KVL41" s="11"/>
      <c r="KVM41" s="12"/>
      <c r="KVN41" s="12"/>
      <c r="KVO41" s="13"/>
      <c r="KVP41" s="13"/>
      <c r="KVQ41" s="13"/>
      <c r="KVR41" s="13"/>
      <c r="KVS41" s="13"/>
      <c r="KVT41" s="10"/>
      <c r="KVU41" s="11"/>
      <c r="KVV41" s="12"/>
      <c r="KVW41" s="12"/>
      <c r="KVX41" s="13"/>
      <c r="KVY41" s="13"/>
      <c r="KVZ41" s="13"/>
      <c r="KWA41" s="13"/>
      <c r="KWB41" s="13"/>
      <c r="KWC41" s="10"/>
      <c r="KWD41" s="11"/>
      <c r="KWE41" s="12"/>
      <c r="KWF41" s="12"/>
      <c r="KWG41" s="13"/>
      <c r="KWH41" s="13"/>
      <c r="KWI41" s="13"/>
      <c r="KWJ41" s="13"/>
      <c r="KWK41" s="13"/>
      <c r="KWL41" s="10"/>
      <c r="KWM41" s="11"/>
      <c r="KWN41" s="12"/>
      <c r="KWO41" s="12"/>
      <c r="KWP41" s="13"/>
      <c r="KWQ41" s="13"/>
      <c r="KWR41" s="13"/>
      <c r="KWS41" s="13"/>
      <c r="KWT41" s="13"/>
      <c r="KWU41" s="10"/>
      <c r="KWV41" s="11"/>
      <c r="KWW41" s="12"/>
      <c r="KWX41" s="12"/>
      <c r="KWY41" s="13"/>
      <c r="KWZ41" s="13"/>
      <c r="KXA41" s="13"/>
      <c r="KXB41" s="13"/>
      <c r="KXC41" s="13"/>
      <c r="KXD41" s="10"/>
      <c r="KXE41" s="11"/>
      <c r="KXF41" s="12"/>
      <c r="KXG41" s="12"/>
      <c r="KXH41" s="13"/>
      <c r="KXI41" s="13"/>
      <c r="KXJ41" s="13"/>
      <c r="KXK41" s="13"/>
      <c r="KXL41" s="13"/>
      <c r="KXM41" s="10"/>
      <c r="KXN41" s="11"/>
      <c r="KXO41" s="12"/>
      <c r="KXP41" s="12"/>
      <c r="KXQ41" s="13"/>
      <c r="KXR41" s="13"/>
      <c r="KXS41" s="13"/>
      <c r="KXT41" s="13"/>
      <c r="KXU41" s="13"/>
      <c r="KXV41" s="10"/>
      <c r="KXW41" s="11"/>
      <c r="KXX41" s="12"/>
      <c r="KXY41" s="12"/>
      <c r="KXZ41" s="13"/>
      <c r="KYA41" s="13"/>
      <c r="KYB41" s="13"/>
      <c r="KYC41" s="13"/>
      <c r="KYD41" s="13"/>
      <c r="KYE41" s="10"/>
      <c r="KYF41" s="11"/>
      <c r="KYG41" s="12"/>
      <c r="KYH41" s="12"/>
      <c r="KYI41" s="13"/>
      <c r="KYJ41" s="13"/>
      <c r="KYK41" s="13"/>
      <c r="KYL41" s="13"/>
      <c r="KYM41" s="13"/>
      <c r="KYN41" s="10"/>
      <c r="KYO41" s="11"/>
      <c r="KYP41" s="12"/>
      <c r="KYQ41" s="12"/>
      <c r="KYR41" s="13"/>
      <c r="KYS41" s="13"/>
      <c r="KYT41" s="13"/>
      <c r="KYU41" s="13"/>
      <c r="KYV41" s="13"/>
      <c r="KYW41" s="10"/>
      <c r="KYX41" s="11"/>
      <c r="KYY41" s="12"/>
      <c r="KYZ41" s="12"/>
      <c r="KZA41" s="13"/>
      <c r="KZB41" s="13"/>
      <c r="KZC41" s="13"/>
      <c r="KZD41" s="13"/>
      <c r="KZE41" s="13"/>
      <c r="KZF41" s="10"/>
      <c r="KZG41" s="11"/>
      <c r="KZH41" s="12"/>
      <c r="KZI41" s="12"/>
      <c r="KZJ41" s="13"/>
      <c r="KZK41" s="13"/>
      <c r="KZL41" s="13"/>
      <c r="KZM41" s="13"/>
      <c r="KZN41" s="13"/>
      <c r="KZO41" s="10"/>
      <c r="KZP41" s="11"/>
      <c r="KZQ41" s="12"/>
      <c r="KZR41" s="12"/>
      <c r="KZS41" s="13"/>
      <c r="KZT41" s="13"/>
      <c r="KZU41" s="13"/>
      <c r="KZV41" s="13"/>
      <c r="KZW41" s="13"/>
      <c r="KZX41" s="10"/>
      <c r="KZY41" s="11"/>
      <c r="KZZ41" s="12"/>
      <c r="LAA41" s="12"/>
      <c r="LAB41" s="13"/>
      <c r="LAC41" s="13"/>
      <c r="LAD41" s="13"/>
      <c r="LAE41" s="13"/>
      <c r="LAF41" s="13"/>
      <c r="LAG41" s="10"/>
      <c r="LAH41" s="11"/>
      <c r="LAI41" s="12"/>
      <c r="LAJ41" s="12"/>
      <c r="LAK41" s="13"/>
      <c r="LAL41" s="13"/>
      <c r="LAM41" s="13"/>
      <c r="LAN41" s="13"/>
      <c r="LAO41" s="13"/>
      <c r="LAP41" s="10"/>
      <c r="LAQ41" s="11"/>
      <c r="LAR41" s="12"/>
      <c r="LAS41" s="12"/>
      <c r="LAT41" s="13"/>
      <c r="LAU41" s="13"/>
      <c r="LAV41" s="13"/>
      <c r="LAW41" s="13"/>
      <c r="LAX41" s="13"/>
      <c r="LAY41" s="10"/>
      <c r="LAZ41" s="11"/>
      <c r="LBA41" s="12"/>
      <c r="LBB41" s="12"/>
      <c r="LBC41" s="13"/>
      <c r="LBD41" s="13"/>
      <c r="LBE41" s="13"/>
      <c r="LBF41" s="13"/>
      <c r="LBG41" s="13"/>
      <c r="LBH41" s="10"/>
      <c r="LBI41" s="11"/>
      <c r="LBJ41" s="12"/>
      <c r="LBK41" s="12"/>
      <c r="LBL41" s="13"/>
      <c r="LBM41" s="13"/>
      <c r="LBN41" s="13"/>
      <c r="LBO41" s="13"/>
      <c r="LBP41" s="13"/>
      <c r="LBQ41" s="10"/>
      <c r="LBR41" s="11"/>
      <c r="LBS41" s="12"/>
      <c r="LBT41" s="12"/>
      <c r="LBU41" s="13"/>
      <c r="LBV41" s="13"/>
      <c r="LBW41" s="13"/>
      <c r="LBX41" s="13"/>
      <c r="LBY41" s="13"/>
      <c r="LBZ41" s="10"/>
      <c r="LCA41" s="11"/>
      <c r="LCB41" s="12"/>
      <c r="LCC41" s="12"/>
      <c r="LCD41" s="13"/>
      <c r="LCE41" s="13"/>
      <c r="LCF41" s="13"/>
      <c r="LCG41" s="13"/>
      <c r="LCH41" s="13"/>
      <c r="LCI41" s="10"/>
      <c r="LCJ41" s="11"/>
      <c r="LCK41" s="12"/>
      <c r="LCL41" s="12"/>
      <c r="LCM41" s="13"/>
      <c r="LCN41" s="13"/>
      <c r="LCO41" s="13"/>
      <c r="LCP41" s="13"/>
      <c r="LCQ41" s="13"/>
      <c r="LCR41" s="10"/>
      <c r="LCS41" s="11"/>
      <c r="LCT41" s="12"/>
      <c r="LCU41" s="12"/>
      <c r="LCV41" s="13"/>
      <c r="LCW41" s="13"/>
      <c r="LCX41" s="13"/>
      <c r="LCY41" s="13"/>
      <c r="LCZ41" s="13"/>
      <c r="LDA41" s="10"/>
      <c r="LDB41" s="11"/>
      <c r="LDC41" s="12"/>
      <c r="LDD41" s="12"/>
      <c r="LDE41" s="13"/>
      <c r="LDF41" s="13"/>
      <c r="LDG41" s="13"/>
      <c r="LDH41" s="13"/>
      <c r="LDI41" s="13"/>
      <c r="LDJ41" s="10"/>
      <c r="LDK41" s="11"/>
      <c r="LDL41" s="12"/>
      <c r="LDM41" s="12"/>
      <c r="LDN41" s="13"/>
      <c r="LDO41" s="13"/>
      <c r="LDP41" s="13"/>
      <c r="LDQ41" s="13"/>
      <c r="LDR41" s="13"/>
      <c r="LDS41" s="10"/>
      <c r="LDT41" s="11"/>
      <c r="LDU41" s="12"/>
      <c r="LDV41" s="12"/>
      <c r="LDW41" s="13"/>
      <c r="LDX41" s="13"/>
      <c r="LDY41" s="13"/>
      <c r="LDZ41" s="13"/>
      <c r="LEA41" s="13"/>
      <c r="LEB41" s="10"/>
      <c r="LEC41" s="11"/>
      <c r="LED41" s="12"/>
      <c r="LEE41" s="12"/>
      <c r="LEF41" s="13"/>
      <c r="LEG41" s="13"/>
      <c r="LEH41" s="13"/>
      <c r="LEI41" s="13"/>
      <c r="LEJ41" s="13"/>
      <c r="LEK41" s="10"/>
      <c r="LEL41" s="11"/>
      <c r="LEM41" s="12"/>
      <c r="LEN41" s="12"/>
      <c r="LEO41" s="13"/>
      <c r="LEP41" s="13"/>
      <c r="LEQ41" s="13"/>
      <c r="LER41" s="13"/>
      <c r="LES41" s="13"/>
      <c r="LET41" s="10"/>
      <c r="LEU41" s="11"/>
      <c r="LEV41" s="12"/>
      <c r="LEW41" s="12"/>
      <c r="LEX41" s="13"/>
      <c r="LEY41" s="13"/>
      <c r="LEZ41" s="13"/>
      <c r="LFA41" s="13"/>
      <c r="LFB41" s="13"/>
      <c r="LFC41" s="10"/>
      <c r="LFD41" s="11"/>
      <c r="LFE41" s="12"/>
      <c r="LFF41" s="12"/>
      <c r="LFG41" s="13"/>
      <c r="LFH41" s="13"/>
      <c r="LFI41" s="13"/>
      <c r="LFJ41" s="13"/>
      <c r="LFK41" s="13"/>
      <c r="LFL41" s="10"/>
      <c r="LFM41" s="11"/>
      <c r="LFN41" s="12"/>
      <c r="LFO41" s="12"/>
      <c r="LFP41" s="13"/>
      <c r="LFQ41" s="13"/>
      <c r="LFR41" s="13"/>
      <c r="LFS41" s="13"/>
      <c r="LFT41" s="13"/>
      <c r="LFU41" s="10"/>
      <c r="LFV41" s="11"/>
      <c r="LFW41" s="12"/>
      <c r="LFX41" s="12"/>
      <c r="LFY41" s="13"/>
      <c r="LFZ41" s="13"/>
      <c r="LGA41" s="13"/>
      <c r="LGB41" s="13"/>
      <c r="LGC41" s="13"/>
      <c r="LGD41" s="10"/>
      <c r="LGE41" s="11"/>
      <c r="LGF41" s="12"/>
      <c r="LGG41" s="12"/>
      <c r="LGH41" s="13"/>
      <c r="LGI41" s="13"/>
      <c r="LGJ41" s="13"/>
      <c r="LGK41" s="13"/>
      <c r="LGL41" s="13"/>
      <c r="LGM41" s="10"/>
      <c r="LGN41" s="11"/>
      <c r="LGO41" s="12"/>
      <c r="LGP41" s="12"/>
      <c r="LGQ41" s="13"/>
      <c r="LGR41" s="13"/>
      <c r="LGS41" s="13"/>
      <c r="LGT41" s="13"/>
      <c r="LGU41" s="13"/>
      <c r="LGV41" s="10"/>
      <c r="LGW41" s="11"/>
      <c r="LGX41" s="12"/>
      <c r="LGY41" s="12"/>
      <c r="LGZ41" s="13"/>
      <c r="LHA41" s="13"/>
      <c r="LHB41" s="13"/>
      <c r="LHC41" s="13"/>
      <c r="LHD41" s="13"/>
      <c r="LHE41" s="10"/>
      <c r="LHF41" s="11"/>
      <c r="LHG41" s="12"/>
      <c r="LHH41" s="12"/>
      <c r="LHI41" s="13"/>
      <c r="LHJ41" s="13"/>
      <c r="LHK41" s="13"/>
      <c r="LHL41" s="13"/>
      <c r="LHM41" s="13"/>
      <c r="LHN41" s="10"/>
      <c r="LHO41" s="11"/>
      <c r="LHP41" s="12"/>
      <c r="LHQ41" s="12"/>
      <c r="LHR41" s="13"/>
      <c r="LHS41" s="13"/>
      <c r="LHT41" s="13"/>
      <c r="LHU41" s="13"/>
      <c r="LHV41" s="13"/>
      <c r="LHW41" s="10"/>
      <c r="LHX41" s="11"/>
      <c r="LHY41" s="12"/>
      <c r="LHZ41" s="12"/>
      <c r="LIA41" s="13"/>
      <c r="LIB41" s="13"/>
      <c r="LIC41" s="13"/>
      <c r="LID41" s="13"/>
      <c r="LIE41" s="13"/>
      <c r="LIF41" s="10"/>
      <c r="LIG41" s="11"/>
      <c r="LIH41" s="12"/>
      <c r="LII41" s="12"/>
      <c r="LIJ41" s="13"/>
      <c r="LIK41" s="13"/>
      <c r="LIL41" s="13"/>
      <c r="LIM41" s="13"/>
      <c r="LIN41" s="13"/>
      <c r="LIO41" s="10"/>
      <c r="LIP41" s="11"/>
      <c r="LIQ41" s="12"/>
      <c r="LIR41" s="12"/>
      <c r="LIS41" s="13"/>
      <c r="LIT41" s="13"/>
      <c r="LIU41" s="13"/>
      <c r="LIV41" s="13"/>
      <c r="LIW41" s="13"/>
      <c r="LIX41" s="10"/>
      <c r="LIY41" s="11"/>
      <c r="LIZ41" s="12"/>
      <c r="LJA41" s="12"/>
      <c r="LJB41" s="13"/>
      <c r="LJC41" s="13"/>
      <c r="LJD41" s="13"/>
      <c r="LJE41" s="13"/>
      <c r="LJF41" s="13"/>
      <c r="LJG41" s="10"/>
      <c r="LJH41" s="11"/>
      <c r="LJI41" s="12"/>
      <c r="LJJ41" s="12"/>
      <c r="LJK41" s="13"/>
      <c r="LJL41" s="13"/>
      <c r="LJM41" s="13"/>
      <c r="LJN41" s="13"/>
      <c r="LJO41" s="13"/>
      <c r="LJP41" s="10"/>
      <c r="LJQ41" s="11"/>
      <c r="LJR41" s="12"/>
      <c r="LJS41" s="12"/>
      <c r="LJT41" s="13"/>
      <c r="LJU41" s="13"/>
      <c r="LJV41" s="13"/>
      <c r="LJW41" s="13"/>
      <c r="LJX41" s="13"/>
      <c r="LJY41" s="10"/>
      <c r="LJZ41" s="11"/>
      <c r="LKA41" s="12"/>
      <c r="LKB41" s="12"/>
      <c r="LKC41" s="13"/>
      <c r="LKD41" s="13"/>
      <c r="LKE41" s="13"/>
      <c r="LKF41" s="13"/>
      <c r="LKG41" s="13"/>
      <c r="LKH41" s="10"/>
      <c r="LKI41" s="11"/>
      <c r="LKJ41" s="12"/>
      <c r="LKK41" s="12"/>
      <c r="LKL41" s="13"/>
      <c r="LKM41" s="13"/>
      <c r="LKN41" s="13"/>
      <c r="LKO41" s="13"/>
      <c r="LKP41" s="13"/>
      <c r="LKQ41" s="10"/>
      <c r="LKR41" s="11"/>
      <c r="LKS41" s="12"/>
      <c r="LKT41" s="12"/>
      <c r="LKU41" s="13"/>
      <c r="LKV41" s="13"/>
      <c r="LKW41" s="13"/>
      <c r="LKX41" s="13"/>
      <c r="LKY41" s="13"/>
      <c r="LKZ41" s="10"/>
      <c r="LLA41" s="11"/>
      <c r="LLB41" s="12"/>
      <c r="LLC41" s="12"/>
      <c r="LLD41" s="13"/>
      <c r="LLE41" s="13"/>
      <c r="LLF41" s="13"/>
      <c r="LLG41" s="13"/>
      <c r="LLH41" s="13"/>
      <c r="LLI41" s="10"/>
      <c r="LLJ41" s="11"/>
      <c r="LLK41" s="12"/>
      <c r="LLL41" s="12"/>
      <c r="LLM41" s="13"/>
      <c r="LLN41" s="13"/>
      <c r="LLO41" s="13"/>
      <c r="LLP41" s="13"/>
      <c r="LLQ41" s="13"/>
      <c r="LLR41" s="10"/>
      <c r="LLS41" s="11"/>
      <c r="LLT41" s="12"/>
      <c r="LLU41" s="12"/>
      <c r="LLV41" s="13"/>
      <c r="LLW41" s="13"/>
      <c r="LLX41" s="13"/>
      <c r="LLY41" s="13"/>
      <c r="LLZ41" s="13"/>
      <c r="LMA41" s="10"/>
      <c r="LMB41" s="11"/>
      <c r="LMC41" s="12"/>
      <c r="LMD41" s="12"/>
      <c r="LME41" s="13"/>
      <c r="LMF41" s="13"/>
      <c r="LMG41" s="13"/>
      <c r="LMH41" s="13"/>
      <c r="LMI41" s="13"/>
      <c r="LMJ41" s="10"/>
      <c r="LMK41" s="11"/>
      <c r="LML41" s="12"/>
      <c r="LMM41" s="12"/>
      <c r="LMN41" s="13"/>
      <c r="LMO41" s="13"/>
      <c r="LMP41" s="13"/>
      <c r="LMQ41" s="13"/>
      <c r="LMR41" s="13"/>
      <c r="LMS41" s="10"/>
      <c r="LMT41" s="11"/>
      <c r="LMU41" s="12"/>
      <c r="LMV41" s="12"/>
      <c r="LMW41" s="13"/>
      <c r="LMX41" s="13"/>
      <c r="LMY41" s="13"/>
      <c r="LMZ41" s="13"/>
      <c r="LNA41" s="13"/>
      <c r="LNB41" s="10"/>
      <c r="LNC41" s="11"/>
      <c r="LND41" s="12"/>
      <c r="LNE41" s="12"/>
      <c r="LNF41" s="13"/>
      <c r="LNG41" s="13"/>
      <c r="LNH41" s="13"/>
      <c r="LNI41" s="13"/>
      <c r="LNJ41" s="13"/>
      <c r="LNK41" s="10"/>
      <c r="LNL41" s="11"/>
      <c r="LNM41" s="12"/>
      <c r="LNN41" s="12"/>
      <c r="LNO41" s="13"/>
      <c r="LNP41" s="13"/>
      <c r="LNQ41" s="13"/>
      <c r="LNR41" s="13"/>
      <c r="LNS41" s="13"/>
      <c r="LNT41" s="10"/>
      <c r="LNU41" s="11"/>
      <c r="LNV41" s="12"/>
      <c r="LNW41" s="12"/>
      <c r="LNX41" s="13"/>
      <c r="LNY41" s="13"/>
      <c r="LNZ41" s="13"/>
      <c r="LOA41" s="13"/>
      <c r="LOB41" s="13"/>
      <c r="LOC41" s="10"/>
      <c r="LOD41" s="11"/>
      <c r="LOE41" s="12"/>
      <c r="LOF41" s="12"/>
      <c r="LOG41" s="13"/>
      <c r="LOH41" s="13"/>
      <c r="LOI41" s="13"/>
      <c r="LOJ41" s="13"/>
      <c r="LOK41" s="13"/>
      <c r="LOL41" s="10"/>
      <c r="LOM41" s="11"/>
      <c r="LON41" s="12"/>
      <c r="LOO41" s="12"/>
      <c r="LOP41" s="13"/>
      <c r="LOQ41" s="13"/>
      <c r="LOR41" s="13"/>
      <c r="LOS41" s="13"/>
      <c r="LOT41" s="13"/>
      <c r="LOU41" s="10"/>
      <c r="LOV41" s="11"/>
      <c r="LOW41" s="12"/>
      <c r="LOX41" s="12"/>
      <c r="LOY41" s="13"/>
      <c r="LOZ41" s="13"/>
      <c r="LPA41" s="13"/>
      <c r="LPB41" s="13"/>
      <c r="LPC41" s="13"/>
      <c r="LPD41" s="10"/>
      <c r="LPE41" s="11"/>
      <c r="LPF41" s="12"/>
      <c r="LPG41" s="12"/>
      <c r="LPH41" s="13"/>
      <c r="LPI41" s="13"/>
      <c r="LPJ41" s="13"/>
      <c r="LPK41" s="13"/>
      <c r="LPL41" s="13"/>
      <c r="LPM41" s="10"/>
      <c r="LPN41" s="11"/>
      <c r="LPO41" s="12"/>
      <c r="LPP41" s="12"/>
      <c r="LPQ41" s="13"/>
      <c r="LPR41" s="13"/>
      <c r="LPS41" s="13"/>
      <c r="LPT41" s="13"/>
      <c r="LPU41" s="13"/>
      <c r="LPV41" s="10"/>
      <c r="LPW41" s="11"/>
      <c r="LPX41" s="12"/>
      <c r="LPY41" s="12"/>
      <c r="LPZ41" s="13"/>
      <c r="LQA41" s="13"/>
      <c r="LQB41" s="13"/>
      <c r="LQC41" s="13"/>
      <c r="LQD41" s="13"/>
      <c r="LQE41" s="10"/>
      <c r="LQF41" s="11"/>
      <c r="LQG41" s="12"/>
      <c r="LQH41" s="12"/>
      <c r="LQI41" s="13"/>
      <c r="LQJ41" s="13"/>
      <c r="LQK41" s="13"/>
      <c r="LQL41" s="13"/>
      <c r="LQM41" s="13"/>
      <c r="LQN41" s="10"/>
      <c r="LQO41" s="11"/>
      <c r="LQP41" s="12"/>
      <c r="LQQ41" s="12"/>
      <c r="LQR41" s="13"/>
      <c r="LQS41" s="13"/>
      <c r="LQT41" s="13"/>
      <c r="LQU41" s="13"/>
      <c r="LQV41" s="13"/>
      <c r="LQW41" s="10"/>
      <c r="LQX41" s="11"/>
      <c r="LQY41" s="12"/>
      <c r="LQZ41" s="12"/>
      <c r="LRA41" s="13"/>
      <c r="LRB41" s="13"/>
      <c r="LRC41" s="13"/>
      <c r="LRD41" s="13"/>
      <c r="LRE41" s="13"/>
      <c r="LRF41" s="10"/>
      <c r="LRG41" s="11"/>
      <c r="LRH41" s="12"/>
      <c r="LRI41" s="12"/>
      <c r="LRJ41" s="13"/>
      <c r="LRK41" s="13"/>
      <c r="LRL41" s="13"/>
      <c r="LRM41" s="13"/>
      <c r="LRN41" s="13"/>
      <c r="LRO41" s="10"/>
      <c r="LRP41" s="11"/>
      <c r="LRQ41" s="12"/>
      <c r="LRR41" s="12"/>
      <c r="LRS41" s="13"/>
      <c r="LRT41" s="13"/>
      <c r="LRU41" s="13"/>
      <c r="LRV41" s="13"/>
      <c r="LRW41" s="13"/>
      <c r="LRX41" s="10"/>
      <c r="LRY41" s="11"/>
      <c r="LRZ41" s="12"/>
      <c r="LSA41" s="12"/>
      <c r="LSB41" s="13"/>
      <c r="LSC41" s="13"/>
      <c r="LSD41" s="13"/>
      <c r="LSE41" s="13"/>
      <c r="LSF41" s="13"/>
      <c r="LSG41" s="10"/>
      <c r="LSH41" s="11"/>
      <c r="LSI41" s="12"/>
      <c r="LSJ41" s="12"/>
      <c r="LSK41" s="13"/>
      <c r="LSL41" s="13"/>
      <c r="LSM41" s="13"/>
      <c r="LSN41" s="13"/>
      <c r="LSO41" s="13"/>
      <c r="LSP41" s="10"/>
      <c r="LSQ41" s="11"/>
      <c r="LSR41" s="12"/>
      <c r="LSS41" s="12"/>
      <c r="LST41" s="13"/>
      <c r="LSU41" s="13"/>
      <c r="LSV41" s="13"/>
      <c r="LSW41" s="13"/>
      <c r="LSX41" s="13"/>
      <c r="LSY41" s="10"/>
      <c r="LSZ41" s="11"/>
      <c r="LTA41" s="12"/>
      <c r="LTB41" s="12"/>
      <c r="LTC41" s="13"/>
      <c r="LTD41" s="13"/>
      <c r="LTE41" s="13"/>
      <c r="LTF41" s="13"/>
      <c r="LTG41" s="13"/>
      <c r="LTH41" s="10"/>
      <c r="LTI41" s="11"/>
      <c r="LTJ41" s="12"/>
      <c r="LTK41" s="12"/>
      <c r="LTL41" s="13"/>
      <c r="LTM41" s="13"/>
      <c r="LTN41" s="13"/>
      <c r="LTO41" s="13"/>
      <c r="LTP41" s="13"/>
      <c r="LTQ41" s="10"/>
      <c r="LTR41" s="11"/>
      <c r="LTS41" s="12"/>
      <c r="LTT41" s="12"/>
      <c r="LTU41" s="13"/>
      <c r="LTV41" s="13"/>
      <c r="LTW41" s="13"/>
      <c r="LTX41" s="13"/>
      <c r="LTY41" s="13"/>
      <c r="LTZ41" s="10"/>
      <c r="LUA41" s="11"/>
      <c r="LUB41" s="12"/>
      <c r="LUC41" s="12"/>
      <c r="LUD41" s="13"/>
      <c r="LUE41" s="13"/>
      <c r="LUF41" s="13"/>
      <c r="LUG41" s="13"/>
      <c r="LUH41" s="13"/>
      <c r="LUI41" s="10"/>
      <c r="LUJ41" s="11"/>
      <c r="LUK41" s="12"/>
      <c r="LUL41" s="12"/>
      <c r="LUM41" s="13"/>
      <c r="LUN41" s="13"/>
      <c r="LUO41" s="13"/>
      <c r="LUP41" s="13"/>
      <c r="LUQ41" s="13"/>
      <c r="LUR41" s="10"/>
      <c r="LUS41" s="11"/>
      <c r="LUT41" s="12"/>
      <c r="LUU41" s="12"/>
      <c r="LUV41" s="13"/>
      <c r="LUW41" s="13"/>
      <c r="LUX41" s="13"/>
      <c r="LUY41" s="13"/>
      <c r="LUZ41" s="13"/>
      <c r="LVA41" s="10"/>
      <c r="LVB41" s="11"/>
      <c r="LVC41" s="12"/>
      <c r="LVD41" s="12"/>
      <c r="LVE41" s="13"/>
      <c r="LVF41" s="13"/>
      <c r="LVG41" s="13"/>
      <c r="LVH41" s="13"/>
      <c r="LVI41" s="13"/>
      <c r="LVJ41" s="10"/>
      <c r="LVK41" s="11"/>
      <c r="LVL41" s="12"/>
      <c r="LVM41" s="12"/>
      <c r="LVN41" s="13"/>
      <c r="LVO41" s="13"/>
      <c r="LVP41" s="13"/>
      <c r="LVQ41" s="13"/>
      <c r="LVR41" s="13"/>
      <c r="LVS41" s="10"/>
      <c r="LVT41" s="11"/>
      <c r="LVU41" s="12"/>
      <c r="LVV41" s="12"/>
      <c r="LVW41" s="13"/>
      <c r="LVX41" s="13"/>
      <c r="LVY41" s="13"/>
      <c r="LVZ41" s="13"/>
      <c r="LWA41" s="13"/>
      <c r="LWB41" s="10"/>
      <c r="LWC41" s="11"/>
      <c r="LWD41" s="12"/>
      <c r="LWE41" s="12"/>
      <c r="LWF41" s="13"/>
      <c r="LWG41" s="13"/>
      <c r="LWH41" s="13"/>
      <c r="LWI41" s="13"/>
      <c r="LWJ41" s="13"/>
      <c r="LWK41" s="10"/>
      <c r="LWL41" s="11"/>
      <c r="LWM41" s="12"/>
      <c r="LWN41" s="12"/>
      <c r="LWO41" s="13"/>
      <c r="LWP41" s="13"/>
      <c r="LWQ41" s="13"/>
      <c r="LWR41" s="13"/>
      <c r="LWS41" s="13"/>
      <c r="LWT41" s="10"/>
      <c r="LWU41" s="11"/>
      <c r="LWV41" s="12"/>
      <c r="LWW41" s="12"/>
      <c r="LWX41" s="13"/>
      <c r="LWY41" s="13"/>
      <c r="LWZ41" s="13"/>
      <c r="LXA41" s="13"/>
      <c r="LXB41" s="13"/>
      <c r="LXC41" s="10"/>
      <c r="LXD41" s="11"/>
      <c r="LXE41" s="12"/>
      <c r="LXF41" s="12"/>
      <c r="LXG41" s="13"/>
      <c r="LXH41" s="13"/>
      <c r="LXI41" s="13"/>
      <c r="LXJ41" s="13"/>
      <c r="LXK41" s="13"/>
      <c r="LXL41" s="10"/>
      <c r="LXM41" s="11"/>
      <c r="LXN41" s="12"/>
      <c r="LXO41" s="12"/>
      <c r="LXP41" s="13"/>
      <c r="LXQ41" s="13"/>
      <c r="LXR41" s="13"/>
      <c r="LXS41" s="13"/>
      <c r="LXT41" s="13"/>
      <c r="LXU41" s="10"/>
      <c r="LXV41" s="11"/>
      <c r="LXW41" s="12"/>
      <c r="LXX41" s="12"/>
      <c r="LXY41" s="13"/>
      <c r="LXZ41" s="13"/>
      <c r="LYA41" s="13"/>
      <c r="LYB41" s="13"/>
      <c r="LYC41" s="13"/>
      <c r="LYD41" s="10"/>
      <c r="LYE41" s="11"/>
      <c r="LYF41" s="12"/>
      <c r="LYG41" s="12"/>
      <c r="LYH41" s="13"/>
      <c r="LYI41" s="13"/>
      <c r="LYJ41" s="13"/>
      <c r="LYK41" s="13"/>
      <c r="LYL41" s="13"/>
      <c r="LYM41" s="10"/>
      <c r="LYN41" s="11"/>
      <c r="LYO41" s="12"/>
      <c r="LYP41" s="12"/>
      <c r="LYQ41" s="13"/>
      <c r="LYR41" s="13"/>
      <c r="LYS41" s="13"/>
      <c r="LYT41" s="13"/>
      <c r="LYU41" s="13"/>
      <c r="LYV41" s="10"/>
      <c r="LYW41" s="11"/>
      <c r="LYX41" s="12"/>
      <c r="LYY41" s="12"/>
      <c r="LYZ41" s="13"/>
      <c r="LZA41" s="13"/>
      <c r="LZB41" s="13"/>
      <c r="LZC41" s="13"/>
      <c r="LZD41" s="13"/>
      <c r="LZE41" s="10"/>
      <c r="LZF41" s="11"/>
      <c r="LZG41" s="12"/>
      <c r="LZH41" s="12"/>
      <c r="LZI41" s="13"/>
      <c r="LZJ41" s="13"/>
      <c r="LZK41" s="13"/>
      <c r="LZL41" s="13"/>
      <c r="LZM41" s="13"/>
      <c r="LZN41" s="10"/>
      <c r="LZO41" s="11"/>
      <c r="LZP41" s="12"/>
      <c r="LZQ41" s="12"/>
      <c r="LZR41" s="13"/>
      <c r="LZS41" s="13"/>
      <c r="LZT41" s="13"/>
      <c r="LZU41" s="13"/>
      <c r="LZV41" s="13"/>
      <c r="LZW41" s="10"/>
      <c r="LZX41" s="11"/>
      <c r="LZY41" s="12"/>
      <c r="LZZ41" s="12"/>
      <c r="MAA41" s="13"/>
      <c r="MAB41" s="13"/>
      <c r="MAC41" s="13"/>
      <c r="MAD41" s="13"/>
      <c r="MAE41" s="13"/>
      <c r="MAF41" s="10"/>
      <c r="MAG41" s="11"/>
      <c r="MAH41" s="12"/>
      <c r="MAI41" s="12"/>
      <c r="MAJ41" s="13"/>
      <c r="MAK41" s="13"/>
      <c r="MAL41" s="13"/>
      <c r="MAM41" s="13"/>
      <c r="MAN41" s="13"/>
      <c r="MAO41" s="10"/>
      <c r="MAP41" s="11"/>
      <c r="MAQ41" s="12"/>
      <c r="MAR41" s="12"/>
      <c r="MAS41" s="13"/>
      <c r="MAT41" s="13"/>
      <c r="MAU41" s="13"/>
      <c r="MAV41" s="13"/>
      <c r="MAW41" s="13"/>
      <c r="MAX41" s="10"/>
      <c r="MAY41" s="11"/>
      <c r="MAZ41" s="12"/>
      <c r="MBA41" s="12"/>
      <c r="MBB41" s="13"/>
      <c r="MBC41" s="13"/>
      <c r="MBD41" s="13"/>
      <c r="MBE41" s="13"/>
      <c r="MBF41" s="13"/>
      <c r="MBG41" s="10"/>
      <c r="MBH41" s="11"/>
      <c r="MBI41" s="12"/>
      <c r="MBJ41" s="12"/>
      <c r="MBK41" s="13"/>
      <c r="MBL41" s="13"/>
      <c r="MBM41" s="13"/>
      <c r="MBN41" s="13"/>
      <c r="MBO41" s="13"/>
      <c r="MBP41" s="10"/>
      <c r="MBQ41" s="11"/>
      <c r="MBR41" s="12"/>
      <c r="MBS41" s="12"/>
      <c r="MBT41" s="13"/>
      <c r="MBU41" s="13"/>
      <c r="MBV41" s="13"/>
      <c r="MBW41" s="13"/>
      <c r="MBX41" s="13"/>
      <c r="MBY41" s="10"/>
      <c r="MBZ41" s="11"/>
      <c r="MCA41" s="12"/>
      <c r="MCB41" s="12"/>
      <c r="MCC41" s="13"/>
      <c r="MCD41" s="13"/>
      <c r="MCE41" s="13"/>
      <c r="MCF41" s="13"/>
      <c r="MCG41" s="13"/>
      <c r="MCH41" s="10"/>
      <c r="MCI41" s="11"/>
      <c r="MCJ41" s="12"/>
      <c r="MCK41" s="12"/>
      <c r="MCL41" s="13"/>
      <c r="MCM41" s="13"/>
      <c r="MCN41" s="13"/>
      <c r="MCO41" s="13"/>
      <c r="MCP41" s="13"/>
      <c r="MCQ41" s="10"/>
      <c r="MCR41" s="11"/>
      <c r="MCS41" s="12"/>
      <c r="MCT41" s="12"/>
      <c r="MCU41" s="13"/>
      <c r="MCV41" s="13"/>
      <c r="MCW41" s="13"/>
      <c r="MCX41" s="13"/>
      <c r="MCY41" s="13"/>
      <c r="MCZ41" s="10"/>
      <c r="MDA41" s="11"/>
      <c r="MDB41" s="12"/>
      <c r="MDC41" s="12"/>
      <c r="MDD41" s="13"/>
      <c r="MDE41" s="13"/>
      <c r="MDF41" s="13"/>
      <c r="MDG41" s="13"/>
      <c r="MDH41" s="13"/>
      <c r="MDI41" s="10"/>
      <c r="MDJ41" s="11"/>
      <c r="MDK41" s="12"/>
      <c r="MDL41" s="12"/>
      <c r="MDM41" s="13"/>
      <c r="MDN41" s="13"/>
      <c r="MDO41" s="13"/>
      <c r="MDP41" s="13"/>
      <c r="MDQ41" s="13"/>
      <c r="MDR41" s="10"/>
      <c r="MDS41" s="11"/>
      <c r="MDT41" s="12"/>
      <c r="MDU41" s="12"/>
      <c r="MDV41" s="13"/>
      <c r="MDW41" s="13"/>
      <c r="MDX41" s="13"/>
      <c r="MDY41" s="13"/>
      <c r="MDZ41" s="13"/>
      <c r="MEA41" s="10"/>
      <c r="MEB41" s="11"/>
      <c r="MEC41" s="12"/>
      <c r="MED41" s="12"/>
      <c r="MEE41" s="13"/>
      <c r="MEF41" s="13"/>
      <c r="MEG41" s="13"/>
      <c r="MEH41" s="13"/>
      <c r="MEI41" s="13"/>
      <c r="MEJ41" s="10"/>
      <c r="MEK41" s="11"/>
      <c r="MEL41" s="12"/>
      <c r="MEM41" s="12"/>
      <c r="MEN41" s="13"/>
      <c r="MEO41" s="13"/>
      <c r="MEP41" s="13"/>
      <c r="MEQ41" s="13"/>
      <c r="MER41" s="13"/>
      <c r="MES41" s="10"/>
      <c r="MET41" s="11"/>
      <c r="MEU41" s="12"/>
      <c r="MEV41" s="12"/>
      <c r="MEW41" s="13"/>
      <c r="MEX41" s="13"/>
      <c r="MEY41" s="13"/>
      <c r="MEZ41" s="13"/>
      <c r="MFA41" s="13"/>
      <c r="MFB41" s="10"/>
      <c r="MFC41" s="11"/>
      <c r="MFD41" s="12"/>
      <c r="MFE41" s="12"/>
      <c r="MFF41" s="13"/>
      <c r="MFG41" s="13"/>
      <c r="MFH41" s="13"/>
      <c r="MFI41" s="13"/>
      <c r="MFJ41" s="13"/>
      <c r="MFK41" s="10"/>
      <c r="MFL41" s="11"/>
      <c r="MFM41" s="12"/>
      <c r="MFN41" s="12"/>
      <c r="MFO41" s="13"/>
      <c r="MFP41" s="13"/>
      <c r="MFQ41" s="13"/>
      <c r="MFR41" s="13"/>
      <c r="MFS41" s="13"/>
      <c r="MFT41" s="10"/>
      <c r="MFU41" s="11"/>
      <c r="MFV41" s="12"/>
      <c r="MFW41" s="12"/>
      <c r="MFX41" s="13"/>
      <c r="MFY41" s="13"/>
      <c r="MFZ41" s="13"/>
      <c r="MGA41" s="13"/>
      <c r="MGB41" s="13"/>
      <c r="MGC41" s="10"/>
      <c r="MGD41" s="11"/>
      <c r="MGE41" s="12"/>
      <c r="MGF41" s="12"/>
      <c r="MGG41" s="13"/>
      <c r="MGH41" s="13"/>
      <c r="MGI41" s="13"/>
      <c r="MGJ41" s="13"/>
      <c r="MGK41" s="13"/>
      <c r="MGL41" s="10"/>
      <c r="MGM41" s="11"/>
      <c r="MGN41" s="12"/>
      <c r="MGO41" s="12"/>
      <c r="MGP41" s="13"/>
      <c r="MGQ41" s="13"/>
      <c r="MGR41" s="13"/>
      <c r="MGS41" s="13"/>
      <c r="MGT41" s="13"/>
      <c r="MGU41" s="10"/>
      <c r="MGV41" s="11"/>
      <c r="MGW41" s="12"/>
      <c r="MGX41" s="12"/>
      <c r="MGY41" s="13"/>
      <c r="MGZ41" s="13"/>
      <c r="MHA41" s="13"/>
      <c r="MHB41" s="13"/>
      <c r="MHC41" s="13"/>
      <c r="MHD41" s="10"/>
      <c r="MHE41" s="11"/>
      <c r="MHF41" s="12"/>
      <c r="MHG41" s="12"/>
      <c r="MHH41" s="13"/>
      <c r="MHI41" s="13"/>
      <c r="MHJ41" s="13"/>
      <c r="MHK41" s="13"/>
      <c r="MHL41" s="13"/>
      <c r="MHM41" s="10"/>
      <c r="MHN41" s="11"/>
      <c r="MHO41" s="12"/>
      <c r="MHP41" s="12"/>
      <c r="MHQ41" s="13"/>
      <c r="MHR41" s="13"/>
      <c r="MHS41" s="13"/>
      <c r="MHT41" s="13"/>
      <c r="MHU41" s="13"/>
      <c r="MHV41" s="10"/>
      <c r="MHW41" s="11"/>
      <c r="MHX41" s="12"/>
      <c r="MHY41" s="12"/>
      <c r="MHZ41" s="13"/>
      <c r="MIA41" s="13"/>
      <c r="MIB41" s="13"/>
      <c r="MIC41" s="13"/>
      <c r="MID41" s="13"/>
      <c r="MIE41" s="10"/>
      <c r="MIF41" s="11"/>
      <c r="MIG41" s="12"/>
      <c r="MIH41" s="12"/>
      <c r="MII41" s="13"/>
      <c r="MIJ41" s="13"/>
      <c r="MIK41" s="13"/>
      <c r="MIL41" s="13"/>
      <c r="MIM41" s="13"/>
      <c r="MIN41" s="10"/>
      <c r="MIO41" s="11"/>
      <c r="MIP41" s="12"/>
      <c r="MIQ41" s="12"/>
      <c r="MIR41" s="13"/>
      <c r="MIS41" s="13"/>
      <c r="MIT41" s="13"/>
      <c r="MIU41" s="13"/>
      <c r="MIV41" s="13"/>
      <c r="MIW41" s="10"/>
      <c r="MIX41" s="11"/>
      <c r="MIY41" s="12"/>
      <c r="MIZ41" s="12"/>
      <c r="MJA41" s="13"/>
      <c r="MJB41" s="13"/>
      <c r="MJC41" s="13"/>
      <c r="MJD41" s="13"/>
      <c r="MJE41" s="13"/>
      <c r="MJF41" s="10"/>
      <c r="MJG41" s="11"/>
      <c r="MJH41" s="12"/>
      <c r="MJI41" s="12"/>
      <c r="MJJ41" s="13"/>
      <c r="MJK41" s="13"/>
      <c r="MJL41" s="13"/>
      <c r="MJM41" s="13"/>
      <c r="MJN41" s="13"/>
      <c r="MJO41" s="10"/>
      <c r="MJP41" s="11"/>
      <c r="MJQ41" s="12"/>
      <c r="MJR41" s="12"/>
      <c r="MJS41" s="13"/>
      <c r="MJT41" s="13"/>
      <c r="MJU41" s="13"/>
      <c r="MJV41" s="13"/>
      <c r="MJW41" s="13"/>
      <c r="MJX41" s="10"/>
      <c r="MJY41" s="11"/>
      <c r="MJZ41" s="12"/>
      <c r="MKA41" s="12"/>
      <c r="MKB41" s="13"/>
      <c r="MKC41" s="13"/>
      <c r="MKD41" s="13"/>
      <c r="MKE41" s="13"/>
      <c r="MKF41" s="13"/>
      <c r="MKG41" s="10"/>
      <c r="MKH41" s="11"/>
      <c r="MKI41" s="12"/>
      <c r="MKJ41" s="12"/>
      <c r="MKK41" s="13"/>
      <c r="MKL41" s="13"/>
      <c r="MKM41" s="13"/>
      <c r="MKN41" s="13"/>
      <c r="MKO41" s="13"/>
      <c r="MKP41" s="10"/>
      <c r="MKQ41" s="11"/>
      <c r="MKR41" s="12"/>
      <c r="MKS41" s="12"/>
      <c r="MKT41" s="13"/>
      <c r="MKU41" s="13"/>
      <c r="MKV41" s="13"/>
      <c r="MKW41" s="13"/>
      <c r="MKX41" s="13"/>
      <c r="MKY41" s="10"/>
      <c r="MKZ41" s="11"/>
      <c r="MLA41" s="12"/>
      <c r="MLB41" s="12"/>
      <c r="MLC41" s="13"/>
      <c r="MLD41" s="13"/>
      <c r="MLE41" s="13"/>
      <c r="MLF41" s="13"/>
      <c r="MLG41" s="13"/>
      <c r="MLH41" s="10"/>
      <c r="MLI41" s="11"/>
      <c r="MLJ41" s="12"/>
      <c r="MLK41" s="12"/>
      <c r="MLL41" s="13"/>
      <c r="MLM41" s="13"/>
      <c r="MLN41" s="13"/>
      <c r="MLO41" s="13"/>
      <c r="MLP41" s="13"/>
      <c r="MLQ41" s="10"/>
      <c r="MLR41" s="11"/>
      <c r="MLS41" s="12"/>
      <c r="MLT41" s="12"/>
      <c r="MLU41" s="13"/>
      <c r="MLV41" s="13"/>
      <c r="MLW41" s="13"/>
      <c r="MLX41" s="13"/>
      <c r="MLY41" s="13"/>
      <c r="MLZ41" s="10"/>
      <c r="MMA41" s="11"/>
      <c r="MMB41" s="12"/>
      <c r="MMC41" s="12"/>
      <c r="MMD41" s="13"/>
      <c r="MME41" s="13"/>
      <c r="MMF41" s="13"/>
      <c r="MMG41" s="13"/>
      <c r="MMH41" s="13"/>
      <c r="MMI41" s="10"/>
      <c r="MMJ41" s="11"/>
      <c r="MMK41" s="12"/>
      <c r="MML41" s="12"/>
      <c r="MMM41" s="13"/>
      <c r="MMN41" s="13"/>
      <c r="MMO41" s="13"/>
      <c r="MMP41" s="13"/>
      <c r="MMQ41" s="13"/>
      <c r="MMR41" s="10"/>
      <c r="MMS41" s="11"/>
      <c r="MMT41" s="12"/>
      <c r="MMU41" s="12"/>
      <c r="MMV41" s="13"/>
      <c r="MMW41" s="13"/>
      <c r="MMX41" s="13"/>
      <c r="MMY41" s="13"/>
      <c r="MMZ41" s="13"/>
      <c r="MNA41" s="10"/>
      <c r="MNB41" s="11"/>
      <c r="MNC41" s="12"/>
      <c r="MND41" s="12"/>
      <c r="MNE41" s="13"/>
      <c r="MNF41" s="13"/>
      <c r="MNG41" s="13"/>
      <c r="MNH41" s="13"/>
      <c r="MNI41" s="13"/>
      <c r="MNJ41" s="10"/>
      <c r="MNK41" s="11"/>
      <c r="MNL41" s="12"/>
      <c r="MNM41" s="12"/>
      <c r="MNN41" s="13"/>
      <c r="MNO41" s="13"/>
      <c r="MNP41" s="13"/>
      <c r="MNQ41" s="13"/>
      <c r="MNR41" s="13"/>
      <c r="MNS41" s="10"/>
      <c r="MNT41" s="11"/>
      <c r="MNU41" s="12"/>
      <c r="MNV41" s="12"/>
      <c r="MNW41" s="13"/>
      <c r="MNX41" s="13"/>
      <c r="MNY41" s="13"/>
      <c r="MNZ41" s="13"/>
      <c r="MOA41" s="13"/>
      <c r="MOB41" s="10"/>
      <c r="MOC41" s="11"/>
      <c r="MOD41" s="12"/>
      <c r="MOE41" s="12"/>
      <c r="MOF41" s="13"/>
      <c r="MOG41" s="13"/>
      <c r="MOH41" s="13"/>
      <c r="MOI41" s="13"/>
      <c r="MOJ41" s="13"/>
      <c r="MOK41" s="10"/>
      <c r="MOL41" s="11"/>
      <c r="MOM41" s="12"/>
      <c r="MON41" s="12"/>
      <c r="MOO41" s="13"/>
      <c r="MOP41" s="13"/>
      <c r="MOQ41" s="13"/>
      <c r="MOR41" s="13"/>
      <c r="MOS41" s="13"/>
      <c r="MOT41" s="10"/>
      <c r="MOU41" s="11"/>
      <c r="MOV41" s="12"/>
      <c r="MOW41" s="12"/>
      <c r="MOX41" s="13"/>
      <c r="MOY41" s="13"/>
      <c r="MOZ41" s="13"/>
      <c r="MPA41" s="13"/>
      <c r="MPB41" s="13"/>
      <c r="MPC41" s="10"/>
      <c r="MPD41" s="11"/>
      <c r="MPE41" s="12"/>
      <c r="MPF41" s="12"/>
      <c r="MPG41" s="13"/>
      <c r="MPH41" s="13"/>
      <c r="MPI41" s="13"/>
      <c r="MPJ41" s="13"/>
      <c r="MPK41" s="13"/>
      <c r="MPL41" s="10"/>
      <c r="MPM41" s="11"/>
      <c r="MPN41" s="12"/>
      <c r="MPO41" s="12"/>
      <c r="MPP41" s="13"/>
      <c r="MPQ41" s="13"/>
      <c r="MPR41" s="13"/>
      <c r="MPS41" s="13"/>
      <c r="MPT41" s="13"/>
      <c r="MPU41" s="10"/>
      <c r="MPV41" s="11"/>
      <c r="MPW41" s="12"/>
      <c r="MPX41" s="12"/>
      <c r="MPY41" s="13"/>
      <c r="MPZ41" s="13"/>
      <c r="MQA41" s="13"/>
      <c r="MQB41" s="13"/>
      <c r="MQC41" s="13"/>
      <c r="MQD41" s="10"/>
      <c r="MQE41" s="11"/>
      <c r="MQF41" s="12"/>
      <c r="MQG41" s="12"/>
      <c r="MQH41" s="13"/>
      <c r="MQI41" s="13"/>
      <c r="MQJ41" s="13"/>
      <c r="MQK41" s="13"/>
      <c r="MQL41" s="13"/>
      <c r="MQM41" s="10"/>
      <c r="MQN41" s="11"/>
      <c r="MQO41" s="12"/>
      <c r="MQP41" s="12"/>
      <c r="MQQ41" s="13"/>
      <c r="MQR41" s="13"/>
      <c r="MQS41" s="13"/>
      <c r="MQT41" s="13"/>
      <c r="MQU41" s="13"/>
      <c r="MQV41" s="10"/>
      <c r="MQW41" s="11"/>
      <c r="MQX41" s="12"/>
      <c r="MQY41" s="12"/>
      <c r="MQZ41" s="13"/>
      <c r="MRA41" s="13"/>
      <c r="MRB41" s="13"/>
      <c r="MRC41" s="13"/>
      <c r="MRD41" s="13"/>
      <c r="MRE41" s="10"/>
      <c r="MRF41" s="11"/>
      <c r="MRG41" s="12"/>
      <c r="MRH41" s="12"/>
      <c r="MRI41" s="13"/>
      <c r="MRJ41" s="13"/>
      <c r="MRK41" s="13"/>
      <c r="MRL41" s="13"/>
      <c r="MRM41" s="13"/>
      <c r="MRN41" s="10"/>
      <c r="MRO41" s="11"/>
      <c r="MRP41" s="12"/>
      <c r="MRQ41" s="12"/>
      <c r="MRR41" s="13"/>
      <c r="MRS41" s="13"/>
      <c r="MRT41" s="13"/>
      <c r="MRU41" s="13"/>
      <c r="MRV41" s="13"/>
      <c r="MRW41" s="10"/>
      <c r="MRX41" s="11"/>
      <c r="MRY41" s="12"/>
      <c r="MRZ41" s="12"/>
      <c r="MSA41" s="13"/>
      <c r="MSB41" s="13"/>
      <c r="MSC41" s="13"/>
      <c r="MSD41" s="13"/>
      <c r="MSE41" s="13"/>
      <c r="MSF41" s="10"/>
      <c r="MSG41" s="11"/>
      <c r="MSH41" s="12"/>
      <c r="MSI41" s="12"/>
      <c r="MSJ41" s="13"/>
      <c r="MSK41" s="13"/>
      <c r="MSL41" s="13"/>
      <c r="MSM41" s="13"/>
      <c r="MSN41" s="13"/>
      <c r="MSO41" s="10"/>
      <c r="MSP41" s="11"/>
      <c r="MSQ41" s="12"/>
      <c r="MSR41" s="12"/>
      <c r="MSS41" s="13"/>
      <c r="MST41" s="13"/>
      <c r="MSU41" s="13"/>
      <c r="MSV41" s="13"/>
      <c r="MSW41" s="13"/>
      <c r="MSX41" s="10"/>
      <c r="MSY41" s="11"/>
      <c r="MSZ41" s="12"/>
      <c r="MTA41" s="12"/>
      <c r="MTB41" s="13"/>
      <c r="MTC41" s="13"/>
      <c r="MTD41" s="13"/>
      <c r="MTE41" s="13"/>
      <c r="MTF41" s="13"/>
      <c r="MTG41" s="10"/>
      <c r="MTH41" s="11"/>
      <c r="MTI41" s="12"/>
      <c r="MTJ41" s="12"/>
      <c r="MTK41" s="13"/>
      <c r="MTL41" s="13"/>
      <c r="MTM41" s="13"/>
      <c r="MTN41" s="13"/>
      <c r="MTO41" s="13"/>
      <c r="MTP41" s="10"/>
      <c r="MTQ41" s="11"/>
      <c r="MTR41" s="12"/>
      <c r="MTS41" s="12"/>
      <c r="MTT41" s="13"/>
      <c r="MTU41" s="13"/>
      <c r="MTV41" s="13"/>
      <c r="MTW41" s="13"/>
      <c r="MTX41" s="13"/>
      <c r="MTY41" s="10"/>
      <c r="MTZ41" s="11"/>
      <c r="MUA41" s="12"/>
      <c r="MUB41" s="12"/>
      <c r="MUC41" s="13"/>
      <c r="MUD41" s="13"/>
      <c r="MUE41" s="13"/>
      <c r="MUF41" s="13"/>
      <c r="MUG41" s="13"/>
      <c r="MUH41" s="10"/>
      <c r="MUI41" s="11"/>
      <c r="MUJ41" s="12"/>
      <c r="MUK41" s="12"/>
      <c r="MUL41" s="13"/>
      <c r="MUM41" s="13"/>
      <c r="MUN41" s="13"/>
      <c r="MUO41" s="13"/>
      <c r="MUP41" s="13"/>
      <c r="MUQ41" s="10"/>
      <c r="MUR41" s="11"/>
      <c r="MUS41" s="12"/>
      <c r="MUT41" s="12"/>
      <c r="MUU41" s="13"/>
      <c r="MUV41" s="13"/>
      <c r="MUW41" s="13"/>
      <c r="MUX41" s="13"/>
      <c r="MUY41" s="13"/>
      <c r="MUZ41" s="10"/>
      <c r="MVA41" s="11"/>
      <c r="MVB41" s="12"/>
      <c r="MVC41" s="12"/>
      <c r="MVD41" s="13"/>
      <c r="MVE41" s="13"/>
      <c r="MVF41" s="13"/>
      <c r="MVG41" s="13"/>
      <c r="MVH41" s="13"/>
      <c r="MVI41" s="10"/>
      <c r="MVJ41" s="11"/>
      <c r="MVK41" s="12"/>
      <c r="MVL41" s="12"/>
      <c r="MVM41" s="13"/>
      <c r="MVN41" s="13"/>
      <c r="MVO41" s="13"/>
      <c r="MVP41" s="13"/>
      <c r="MVQ41" s="13"/>
      <c r="MVR41" s="10"/>
      <c r="MVS41" s="11"/>
      <c r="MVT41" s="12"/>
      <c r="MVU41" s="12"/>
      <c r="MVV41" s="13"/>
      <c r="MVW41" s="13"/>
      <c r="MVX41" s="13"/>
      <c r="MVY41" s="13"/>
      <c r="MVZ41" s="13"/>
      <c r="MWA41" s="10"/>
      <c r="MWB41" s="11"/>
      <c r="MWC41" s="12"/>
      <c r="MWD41" s="12"/>
      <c r="MWE41" s="13"/>
      <c r="MWF41" s="13"/>
      <c r="MWG41" s="13"/>
      <c r="MWH41" s="13"/>
      <c r="MWI41" s="13"/>
      <c r="MWJ41" s="10"/>
      <c r="MWK41" s="11"/>
      <c r="MWL41" s="12"/>
      <c r="MWM41" s="12"/>
      <c r="MWN41" s="13"/>
      <c r="MWO41" s="13"/>
      <c r="MWP41" s="13"/>
      <c r="MWQ41" s="13"/>
      <c r="MWR41" s="13"/>
      <c r="MWS41" s="10"/>
      <c r="MWT41" s="11"/>
      <c r="MWU41" s="12"/>
      <c r="MWV41" s="12"/>
      <c r="MWW41" s="13"/>
      <c r="MWX41" s="13"/>
      <c r="MWY41" s="13"/>
      <c r="MWZ41" s="13"/>
      <c r="MXA41" s="13"/>
      <c r="MXB41" s="10"/>
      <c r="MXC41" s="11"/>
      <c r="MXD41" s="12"/>
      <c r="MXE41" s="12"/>
      <c r="MXF41" s="13"/>
      <c r="MXG41" s="13"/>
      <c r="MXH41" s="13"/>
      <c r="MXI41" s="13"/>
      <c r="MXJ41" s="13"/>
      <c r="MXK41" s="10"/>
      <c r="MXL41" s="11"/>
      <c r="MXM41" s="12"/>
      <c r="MXN41" s="12"/>
      <c r="MXO41" s="13"/>
      <c r="MXP41" s="13"/>
      <c r="MXQ41" s="13"/>
      <c r="MXR41" s="13"/>
      <c r="MXS41" s="13"/>
      <c r="MXT41" s="10"/>
      <c r="MXU41" s="11"/>
      <c r="MXV41" s="12"/>
      <c r="MXW41" s="12"/>
      <c r="MXX41" s="13"/>
      <c r="MXY41" s="13"/>
      <c r="MXZ41" s="13"/>
      <c r="MYA41" s="13"/>
      <c r="MYB41" s="13"/>
      <c r="MYC41" s="10"/>
      <c r="MYD41" s="11"/>
      <c r="MYE41" s="12"/>
      <c r="MYF41" s="12"/>
      <c r="MYG41" s="13"/>
      <c r="MYH41" s="13"/>
      <c r="MYI41" s="13"/>
      <c r="MYJ41" s="13"/>
      <c r="MYK41" s="13"/>
      <c r="MYL41" s="10"/>
      <c r="MYM41" s="11"/>
      <c r="MYN41" s="12"/>
      <c r="MYO41" s="12"/>
      <c r="MYP41" s="13"/>
      <c r="MYQ41" s="13"/>
      <c r="MYR41" s="13"/>
      <c r="MYS41" s="13"/>
      <c r="MYT41" s="13"/>
      <c r="MYU41" s="10"/>
      <c r="MYV41" s="11"/>
      <c r="MYW41" s="12"/>
      <c r="MYX41" s="12"/>
      <c r="MYY41" s="13"/>
      <c r="MYZ41" s="13"/>
      <c r="MZA41" s="13"/>
      <c r="MZB41" s="13"/>
      <c r="MZC41" s="13"/>
      <c r="MZD41" s="10"/>
      <c r="MZE41" s="11"/>
      <c r="MZF41" s="12"/>
      <c r="MZG41" s="12"/>
      <c r="MZH41" s="13"/>
      <c r="MZI41" s="13"/>
      <c r="MZJ41" s="13"/>
      <c r="MZK41" s="13"/>
      <c r="MZL41" s="13"/>
      <c r="MZM41" s="10"/>
      <c r="MZN41" s="11"/>
      <c r="MZO41" s="12"/>
      <c r="MZP41" s="12"/>
      <c r="MZQ41" s="13"/>
      <c r="MZR41" s="13"/>
      <c r="MZS41" s="13"/>
      <c r="MZT41" s="13"/>
      <c r="MZU41" s="13"/>
      <c r="MZV41" s="10"/>
      <c r="MZW41" s="11"/>
      <c r="MZX41" s="12"/>
      <c r="MZY41" s="12"/>
      <c r="MZZ41" s="13"/>
      <c r="NAA41" s="13"/>
      <c r="NAB41" s="13"/>
      <c r="NAC41" s="13"/>
      <c r="NAD41" s="13"/>
      <c r="NAE41" s="10"/>
      <c r="NAF41" s="11"/>
      <c r="NAG41" s="12"/>
      <c r="NAH41" s="12"/>
      <c r="NAI41" s="13"/>
      <c r="NAJ41" s="13"/>
      <c r="NAK41" s="13"/>
      <c r="NAL41" s="13"/>
      <c r="NAM41" s="13"/>
      <c r="NAN41" s="10"/>
      <c r="NAO41" s="11"/>
      <c r="NAP41" s="12"/>
      <c r="NAQ41" s="12"/>
      <c r="NAR41" s="13"/>
      <c r="NAS41" s="13"/>
      <c r="NAT41" s="13"/>
      <c r="NAU41" s="13"/>
      <c r="NAV41" s="13"/>
      <c r="NAW41" s="10"/>
      <c r="NAX41" s="11"/>
      <c r="NAY41" s="12"/>
      <c r="NAZ41" s="12"/>
      <c r="NBA41" s="13"/>
      <c r="NBB41" s="13"/>
      <c r="NBC41" s="13"/>
      <c r="NBD41" s="13"/>
      <c r="NBE41" s="13"/>
      <c r="NBF41" s="10"/>
      <c r="NBG41" s="11"/>
      <c r="NBH41" s="12"/>
      <c r="NBI41" s="12"/>
      <c r="NBJ41" s="13"/>
      <c r="NBK41" s="13"/>
      <c r="NBL41" s="13"/>
      <c r="NBM41" s="13"/>
      <c r="NBN41" s="13"/>
      <c r="NBO41" s="10"/>
      <c r="NBP41" s="11"/>
      <c r="NBQ41" s="12"/>
      <c r="NBR41" s="12"/>
      <c r="NBS41" s="13"/>
      <c r="NBT41" s="13"/>
      <c r="NBU41" s="13"/>
      <c r="NBV41" s="13"/>
      <c r="NBW41" s="13"/>
      <c r="NBX41" s="10"/>
      <c r="NBY41" s="11"/>
      <c r="NBZ41" s="12"/>
      <c r="NCA41" s="12"/>
      <c r="NCB41" s="13"/>
      <c r="NCC41" s="13"/>
      <c r="NCD41" s="13"/>
      <c r="NCE41" s="13"/>
      <c r="NCF41" s="13"/>
      <c r="NCG41" s="10"/>
      <c r="NCH41" s="11"/>
      <c r="NCI41" s="12"/>
      <c r="NCJ41" s="12"/>
      <c r="NCK41" s="13"/>
      <c r="NCL41" s="13"/>
      <c r="NCM41" s="13"/>
      <c r="NCN41" s="13"/>
      <c r="NCO41" s="13"/>
      <c r="NCP41" s="10"/>
      <c r="NCQ41" s="11"/>
      <c r="NCR41" s="12"/>
      <c r="NCS41" s="12"/>
      <c r="NCT41" s="13"/>
      <c r="NCU41" s="13"/>
      <c r="NCV41" s="13"/>
      <c r="NCW41" s="13"/>
      <c r="NCX41" s="13"/>
      <c r="NCY41" s="10"/>
      <c r="NCZ41" s="11"/>
      <c r="NDA41" s="12"/>
      <c r="NDB41" s="12"/>
      <c r="NDC41" s="13"/>
      <c r="NDD41" s="13"/>
      <c r="NDE41" s="13"/>
      <c r="NDF41" s="13"/>
      <c r="NDG41" s="13"/>
      <c r="NDH41" s="10"/>
      <c r="NDI41" s="11"/>
      <c r="NDJ41" s="12"/>
      <c r="NDK41" s="12"/>
      <c r="NDL41" s="13"/>
      <c r="NDM41" s="13"/>
      <c r="NDN41" s="13"/>
      <c r="NDO41" s="13"/>
      <c r="NDP41" s="13"/>
      <c r="NDQ41" s="10"/>
      <c r="NDR41" s="11"/>
      <c r="NDS41" s="12"/>
      <c r="NDT41" s="12"/>
      <c r="NDU41" s="13"/>
      <c r="NDV41" s="13"/>
      <c r="NDW41" s="13"/>
      <c r="NDX41" s="13"/>
      <c r="NDY41" s="13"/>
      <c r="NDZ41" s="10"/>
      <c r="NEA41" s="11"/>
      <c r="NEB41" s="12"/>
      <c r="NEC41" s="12"/>
      <c r="NED41" s="13"/>
      <c r="NEE41" s="13"/>
      <c r="NEF41" s="13"/>
      <c r="NEG41" s="13"/>
      <c r="NEH41" s="13"/>
      <c r="NEI41" s="10"/>
      <c r="NEJ41" s="11"/>
      <c r="NEK41" s="12"/>
      <c r="NEL41" s="12"/>
      <c r="NEM41" s="13"/>
      <c r="NEN41" s="13"/>
      <c r="NEO41" s="13"/>
      <c r="NEP41" s="13"/>
      <c r="NEQ41" s="13"/>
      <c r="NER41" s="10"/>
      <c r="NES41" s="11"/>
      <c r="NET41" s="12"/>
      <c r="NEU41" s="12"/>
      <c r="NEV41" s="13"/>
      <c r="NEW41" s="13"/>
      <c r="NEX41" s="13"/>
      <c r="NEY41" s="13"/>
      <c r="NEZ41" s="13"/>
      <c r="NFA41" s="10"/>
      <c r="NFB41" s="11"/>
      <c r="NFC41" s="12"/>
      <c r="NFD41" s="12"/>
      <c r="NFE41" s="13"/>
      <c r="NFF41" s="13"/>
      <c r="NFG41" s="13"/>
      <c r="NFH41" s="13"/>
      <c r="NFI41" s="13"/>
      <c r="NFJ41" s="10"/>
      <c r="NFK41" s="11"/>
      <c r="NFL41" s="12"/>
      <c r="NFM41" s="12"/>
      <c r="NFN41" s="13"/>
      <c r="NFO41" s="13"/>
      <c r="NFP41" s="13"/>
      <c r="NFQ41" s="13"/>
      <c r="NFR41" s="13"/>
      <c r="NFS41" s="10"/>
      <c r="NFT41" s="11"/>
      <c r="NFU41" s="12"/>
      <c r="NFV41" s="12"/>
      <c r="NFW41" s="13"/>
      <c r="NFX41" s="13"/>
      <c r="NFY41" s="13"/>
      <c r="NFZ41" s="13"/>
      <c r="NGA41" s="13"/>
      <c r="NGB41" s="10"/>
      <c r="NGC41" s="11"/>
      <c r="NGD41" s="12"/>
      <c r="NGE41" s="12"/>
      <c r="NGF41" s="13"/>
      <c r="NGG41" s="13"/>
      <c r="NGH41" s="13"/>
      <c r="NGI41" s="13"/>
      <c r="NGJ41" s="13"/>
      <c r="NGK41" s="10"/>
      <c r="NGL41" s="11"/>
      <c r="NGM41" s="12"/>
      <c r="NGN41" s="12"/>
      <c r="NGO41" s="13"/>
      <c r="NGP41" s="13"/>
      <c r="NGQ41" s="13"/>
      <c r="NGR41" s="13"/>
      <c r="NGS41" s="13"/>
      <c r="NGT41" s="10"/>
      <c r="NGU41" s="11"/>
      <c r="NGV41" s="12"/>
      <c r="NGW41" s="12"/>
      <c r="NGX41" s="13"/>
      <c r="NGY41" s="13"/>
      <c r="NGZ41" s="13"/>
      <c r="NHA41" s="13"/>
      <c r="NHB41" s="13"/>
      <c r="NHC41" s="10"/>
      <c r="NHD41" s="11"/>
      <c r="NHE41" s="12"/>
      <c r="NHF41" s="12"/>
      <c r="NHG41" s="13"/>
      <c r="NHH41" s="13"/>
      <c r="NHI41" s="13"/>
      <c r="NHJ41" s="13"/>
      <c r="NHK41" s="13"/>
      <c r="NHL41" s="10"/>
      <c r="NHM41" s="11"/>
      <c r="NHN41" s="12"/>
      <c r="NHO41" s="12"/>
      <c r="NHP41" s="13"/>
      <c r="NHQ41" s="13"/>
      <c r="NHR41" s="13"/>
      <c r="NHS41" s="13"/>
      <c r="NHT41" s="13"/>
      <c r="NHU41" s="10"/>
      <c r="NHV41" s="11"/>
      <c r="NHW41" s="12"/>
      <c r="NHX41" s="12"/>
      <c r="NHY41" s="13"/>
      <c r="NHZ41" s="13"/>
      <c r="NIA41" s="13"/>
      <c r="NIB41" s="13"/>
      <c r="NIC41" s="13"/>
      <c r="NID41" s="10"/>
      <c r="NIE41" s="11"/>
      <c r="NIF41" s="12"/>
      <c r="NIG41" s="12"/>
      <c r="NIH41" s="13"/>
      <c r="NII41" s="13"/>
      <c r="NIJ41" s="13"/>
      <c r="NIK41" s="13"/>
      <c r="NIL41" s="13"/>
      <c r="NIM41" s="10"/>
      <c r="NIN41" s="11"/>
      <c r="NIO41" s="12"/>
      <c r="NIP41" s="12"/>
      <c r="NIQ41" s="13"/>
      <c r="NIR41" s="13"/>
      <c r="NIS41" s="13"/>
      <c r="NIT41" s="13"/>
      <c r="NIU41" s="13"/>
      <c r="NIV41" s="10"/>
      <c r="NIW41" s="11"/>
      <c r="NIX41" s="12"/>
      <c r="NIY41" s="12"/>
      <c r="NIZ41" s="13"/>
      <c r="NJA41" s="13"/>
      <c r="NJB41" s="13"/>
      <c r="NJC41" s="13"/>
      <c r="NJD41" s="13"/>
      <c r="NJE41" s="10"/>
      <c r="NJF41" s="11"/>
      <c r="NJG41" s="12"/>
      <c r="NJH41" s="12"/>
      <c r="NJI41" s="13"/>
      <c r="NJJ41" s="13"/>
      <c r="NJK41" s="13"/>
      <c r="NJL41" s="13"/>
      <c r="NJM41" s="13"/>
      <c r="NJN41" s="10"/>
      <c r="NJO41" s="11"/>
      <c r="NJP41" s="12"/>
      <c r="NJQ41" s="12"/>
      <c r="NJR41" s="13"/>
      <c r="NJS41" s="13"/>
      <c r="NJT41" s="13"/>
      <c r="NJU41" s="13"/>
      <c r="NJV41" s="13"/>
      <c r="NJW41" s="10"/>
      <c r="NJX41" s="11"/>
      <c r="NJY41" s="12"/>
      <c r="NJZ41" s="12"/>
      <c r="NKA41" s="13"/>
      <c r="NKB41" s="13"/>
      <c r="NKC41" s="13"/>
      <c r="NKD41" s="13"/>
      <c r="NKE41" s="13"/>
      <c r="NKF41" s="10"/>
      <c r="NKG41" s="11"/>
      <c r="NKH41" s="12"/>
      <c r="NKI41" s="12"/>
      <c r="NKJ41" s="13"/>
      <c r="NKK41" s="13"/>
      <c r="NKL41" s="13"/>
      <c r="NKM41" s="13"/>
      <c r="NKN41" s="13"/>
      <c r="NKO41" s="10"/>
      <c r="NKP41" s="11"/>
      <c r="NKQ41" s="12"/>
      <c r="NKR41" s="12"/>
      <c r="NKS41" s="13"/>
      <c r="NKT41" s="13"/>
      <c r="NKU41" s="13"/>
      <c r="NKV41" s="13"/>
      <c r="NKW41" s="13"/>
      <c r="NKX41" s="10"/>
      <c r="NKY41" s="11"/>
      <c r="NKZ41" s="12"/>
      <c r="NLA41" s="12"/>
      <c r="NLB41" s="13"/>
      <c r="NLC41" s="13"/>
      <c r="NLD41" s="13"/>
      <c r="NLE41" s="13"/>
      <c r="NLF41" s="13"/>
      <c r="NLG41" s="10"/>
      <c r="NLH41" s="11"/>
      <c r="NLI41" s="12"/>
      <c r="NLJ41" s="12"/>
      <c r="NLK41" s="13"/>
      <c r="NLL41" s="13"/>
      <c r="NLM41" s="13"/>
      <c r="NLN41" s="13"/>
      <c r="NLO41" s="13"/>
      <c r="NLP41" s="10"/>
      <c r="NLQ41" s="11"/>
      <c r="NLR41" s="12"/>
      <c r="NLS41" s="12"/>
      <c r="NLT41" s="13"/>
      <c r="NLU41" s="13"/>
      <c r="NLV41" s="13"/>
      <c r="NLW41" s="13"/>
      <c r="NLX41" s="13"/>
      <c r="NLY41" s="10"/>
      <c r="NLZ41" s="11"/>
      <c r="NMA41" s="12"/>
      <c r="NMB41" s="12"/>
      <c r="NMC41" s="13"/>
      <c r="NMD41" s="13"/>
      <c r="NME41" s="13"/>
      <c r="NMF41" s="13"/>
      <c r="NMG41" s="13"/>
      <c r="NMH41" s="10"/>
      <c r="NMI41" s="11"/>
      <c r="NMJ41" s="12"/>
      <c r="NMK41" s="12"/>
      <c r="NML41" s="13"/>
      <c r="NMM41" s="13"/>
      <c r="NMN41" s="13"/>
      <c r="NMO41" s="13"/>
      <c r="NMP41" s="13"/>
      <c r="NMQ41" s="10"/>
      <c r="NMR41" s="11"/>
      <c r="NMS41" s="12"/>
      <c r="NMT41" s="12"/>
      <c r="NMU41" s="13"/>
      <c r="NMV41" s="13"/>
      <c r="NMW41" s="13"/>
      <c r="NMX41" s="13"/>
      <c r="NMY41" s="13"/>
      <c r="NMZ41" s="10"/>
      <c r="NNA41" s="11"/>
      <c r="NNB41" s="12"/>
      <c r="NNC41" s="12"/>
      <c r="NND41" s="13"/>
      <c r="NNE41" s="13"/>
      <c r="NNF41" s="13"/>
      <c r="NNG41" s="13"/>
      <c r="NNH41" s="13"/>
      <c r="NNI41" s="10"/>
      <c r="NNJ41" s="11"/>
      <c r="NNK41" s="12"/>
      <c r="NNL41" s="12"/>
      <c r="NNM41" s="13"/>
      <c r="NNN41" s="13"/>
      <c r="NNO41" s="13"/>
      <c r="NNP41" s="13"/>
      <c r="NNQ41" s="13"/>
      <c r="NNR41" s="10"/>
      <c r="NNS41" s="11"/>
      <c r="NNT41" s="12"/>
      <c r="NNU41" s="12"/>
      <c r="NNV41" s="13"/>
      <c r="NNW41" s="13"/>
      <c r="NNX41" s="13"/>
      <c r="NNY41" s="13"/>
      <c r="NNZ41" s="13"/>
      <c r="NOA41" s="10"/>
      <c r="NOB41" s="11"/>
      <c r="NOC41" s="12"/>
      <c r="NOD41" s="12"/>
      <c r="NOE41" s="13"/>
      <c r="NOF41" s="13"/>
      <c r="NOG41" s="13"/>
      <c r="NOH41" s="13"/>
      <c r="NOI41" s="13"/>
      <c r="NOJ41" s="10"/>
      <c r="NOK41" s="11"/>
      <c r="NOL41" s="12"/>
      <c r="NOM41" s="12"/>
      <c r="NON41" s="13"/>
      <c r="NOO41" s="13"/>
      <c r="NOP41" s="13"/>
      <c r="NOQ41" s="13"/>
      <c r="NOR41" s="13"/>
      <c r="NOS41" s="10"/>
      <c r="NOT41" s="11"/>
      <c r="NOU41" s="12"/>
      <c r="NOV41" s="12"/>
      <c r="NOW41" s="13"/>
      <c r="NOX41" s="13"/>
      <c r="NOY41" s="13"/>
      <c r="NOZ41" s="13"/>
      <c r="NPA41" s="13"/>
      <c r="NPB41" s="10"/>
      <c r="NPC41" s="11"/>
      <c r="NPD41" s="12"/>
      <c r="NPE41" s="12"/>
      <c r="NPF41" s="13"/>
      <c r="NPG41" s="13"/>
      <c r="NPH41" s="13"/>
      <c r="NPI41" s="13"/>
      <c r="NPJ41" s="13"/>
      <c r="NPK41" s="10"/>
      <c r="NPL41" s="11"/>
      <c r="NPM41" s="12"/>
      <c r="NPN41" s="12"/>
      <c r="NPO41" s="13"/>
      <c r="NPP41" s="13"/>
      <c r="NPQ41" s="13"/>
      <c r="NPR41" s="13"/>
      <c r="NPS41" s="13"/>
      <c r="NPT41" s="10"/>
      <c r="NPU41" s="11"/>
      <c r="NPV41" s="12"/>
      <c r="NPW41" s="12"/>
      <c r="NPX41" s="13"/>
      <c r="NPY41" s="13"/>
      <c r="NPZ41" s="13"/>
      <c r="NQA41" s="13"/>
      <c r="NQB41" s="13"/>
      <c r="NQC41" s="10"/>
      <c r="NQD41" s="11"/>
      <c r="NQE41" s="12"/>
      <c r="NQF41" s="12"/>
      <c r="NQG41" s="13"/>
      <c r="NQH41" s="13"/>
      <c r="NQI41" s="13"/>
      <c r="NQJ41" s="13"/>
      <c r="NQK41" s="13"/>
      <c r="NQL41" s="10"/>
      <c r="NQM41" s="11"/>
      <c r="NQN41" s="12"/>
      <c r="NQO41" s="12"/>
      <c r="NQP41" s="13"/>
      <c r="NQQ41" s="13"/>
      <c r="NQR41" s="13"/>
      <c r="NQS41" s="13"/>
      <c r="NQT41" s="13"/>
      <c r="NQU41" s="10"/>
      <c r="NQV41" s="11"/>
      <c r="NQW41" s="12"/>
      <c r="NQX41" s="12"/>
      <c r="NQY41" s="13"/>
      <c r="NQZ41" s="13"/>
      <c r="NRA41" s="13"/>
      <c r="NRB41" s="13"/>
      <c r="NRC41" s="13"/>
      <c r="NRD41" s="10"/>
      <c r="NRE41" s="11"/>
      <c r="NRF41" s="12"/>
      <c r="NRG41" s="12"/>
      <c r="NRH41" s="13"/>
      <c r="NRI41" s="13"/>
      <c r="NRJ41" s="13"/>
      <c r="NRK41" s="13"/>
      <c r="NRL41" s="13"/>
      <c r="NRM41" s="10"/>
      <c r="NRN41" s="11"/>
      <c r="NRO41" s="12"/>
      <c r="NRP41" s="12"/>
      <c r="NRQ41" s="13"/>
      <c r="NRR41" s="13"/>
      <c r="NRS41" s="13"/>
      <c r="NRT41" s="13"/>
      <c r="NRU41" s="13"/>
      <c r="NRV41" s="10"/>
      <c r="NRW41" s="11"/>
      <c r="NRX41" s="12"/>
      <c r="NRY41" s="12"/>
      <c r="NRZ41" s="13"/>
      <c r="NSA41" s="13"/>
      <c r="NSB41" s="13"/>
      <c r="NSC41" s="13"/>
      <c r="NSD41" s="13"/>
      <c r="NSE41" s="10"/>
      <c r="NSF41" s="11"/>
      <c r="NSG41" s="12"/>
      <c r="NSH41" s="12"/>
      <c r="NSI41" s="13"/>
      <c r="NSJ41" s="13"/>
      <c r="NSK41" s="13"/>
      <c r="NSL41" s="13"/>
      <c r="NSM41" s="13"/>
      <c r="NSN41" s="10"/>
      <c r="NSO41" s="11"/>
      <c r="NSP41" s="12"/>
      <c r="NSQ41" s="12"/>
      <c r="NSR41" s="13"/>
      <c r="NSS41" s="13"/>
      <c r="NST41" s="13"/>
      <c r="NSU41" s="13"/>
      <c r="NSV41" s="13"/>
      <c r="NSW41" s="10"/>
      <c r="NSX41" s="11"/>
      <c r="NSY41" s="12"/>
      <c r="NSZ41" s="12"/>
      <c r="NTA41" s="13"/>
      <c r="NTB41" s="13"/>
      <c r="NTC41" s="13"/>
      <c r="NTD41" s="13"/>
      <c r="NTE41" s="13"/>
      <c r="NTF41" s="10"/>
      <c r="NTG41" s="11"/>
      <c r="NTH41" s="12"/>
      <c r="NTI41" s="12"/>
      <c r="NTJ41" s="13"/>
      <c r="NTK41" s="13"/>
      <c r="NTL41" s="13"/>
      <c r="NTM41" s="13"/>
      <c r="NTN41" s="13"/>
      <c r="NTO41" s="10"/>
      <c r="NTP41" s="11"/>
      <c r="NTQ41" s="12"/>
      <c r="NTR41" s="12"/>
      <c r="NTS41" s="13"/>
      <c r="NTT41" s="13"/>
      <c r="NTU41" s="13"/>
      <c r="NTV41" s="13"/>
      <c r="NTW41" s="13"/>
      <c r="NTX41" s="10"/>
      <c r="NTY41" s="11"/>
      <c r="NTZ41" s="12"/>
      <c r="NUA41" s="12"/>
      <c r="NUB41" s="13"/>
      <c r="NUC41" s="13"/>
      <c r="NUD41" s="13"/>
      <c r="NUE41" s="13"/>
      <c r="NUF41" s="13"/>
      <c r="NUG41" s="10"/>
      <c r="NUH41" s="11"/>
      <c r="NUI41" s="12"/>
      <c r="NUJ41" s="12"/>
      <c r="NUK41" s="13"/>
      <c r="NUL41" s="13"/>
      <c r="NUM41" s="13"/>
      <c r="NUN41" s="13"/>
      <c r="NUO41" s="13"/>
      <c r="NUP41" s="10"/>
      <c r="NUQ41" s="11"/>
      <c r="NUR41" s="12"/>
      <c r="NUS41" s="12"/>
      <c r="NUT41" s="13"/>
      <c r="NUU41" s="13"/>
      <c r="NUV41" s="13"/>
      <c r="NUW41" s="13"/>
      <c r="NUX41" s="13"/>
      <c r="NUY41" s="10"/>
      <c r="NUZ41" s="11"/>
      <c r="NVA41" s="12"/>
      <c r="NVB41" s="12"/>
      <c r="NVC41" s="13"/>
      <c r="NVD41" s="13"/>
      <c r="NVE41" s="13"/>
      <c r="NVF41" s="13"/>
      <c r="NVG41" s="13"/>
      <c r="NVH41" s="10"/>
      <c r="NVI41" s="11"/>
      <c r="NVJ41" s="12"/>
      <c r="NVK41" s="12"/>
      <c r="NVL41" s="13"/>
      <c r="NVM41" s="13"/>
      <c r="NVN41" s="13"/>
      <c r="NVO41" s="13"/>
      <c r="NVP41" s="13"/>
      <c r="NVQ41" s="10"/>
      <c r="NVR41" s="11"/>
      <c r="NVS41" s="12"/>
      <c r="NVT41" s="12"/>
      <c r="NVU41" s="13"/>
      <c r="NVV41" s="13"/>
      <c r="NVW41" s="13"/>
      <c r="NVX41" s="13"/>
      <c r="NVY41" s="13"/>
      <c r="NVZ41" s="10"/>
      <c r="NWA41" s="11"/>
      <c r="NWB41" s="12"/>
      <c r="NWC41" s="12"/>
      <c r="NWD41" s="13"/>
      <c r="NWE41" s="13"/>
      <c r="NWF41" s="13"/>
      <c r="NWG41" s="13"/>
      <c r="NWH41" s="13"/>
      <c r="NWI41" s="10"/>
      <c r="NWJ41" s="11"/>
      <c r="NWK41" s="12"/>
      <c r="NWL41" s="12"/>
      <c r="NWM41" s="13"/>
      <c r="NWN41" s="13"/>
      <c r="NWO41" s="13"/>
      <c r="NWP41" s="13"/>
      <c r="NWQ41" s="13"/>
      <c r="NWR41" s="10"/>
      <c r="NWS41" s="11"/>
      <c r="NWT41" s="12"/>
      <c r="NWU41" s="12"/>
      <c r="NWV41" s="13"/>
      <c r="NWW41" s="13"/>
      <c r="NWX41" s="13"/>
      <c r="NWY41" s="13"/>
      <c r="NWZ41" s="13"/>
      <c r="NXA41" s="10"/>
      <c r="NXB41" s="11"/>
      <c r="NXC41" s="12"/>
      <c r="NXD41" s="12"/>
      <c r="NXE41" s="13"/>
      <c r="NXF41" s="13"/>
      <c r="NXG41" s="13"/>
      <c r="NXH41" s="13"/>
      <c r="NXI41" s="13"/>
      <c r="NXJ41" s="10"/>
      <c r="NXK41" s="11"/>
      <c r="NXL41" s="12"/>
      <c r="NXM41" s="12"/>
      <c r="NXN41" s="13"/>
      <c r="NXO41" s="13"/>
      <c r="NXP41" s="13"/>
      <c r="NXQ41" s="13"/>
      <c r="NXR41" s="13"/>
      <c r="NXS41" s="10"/>
      <c r="NXT41" s="11"/>
      <c r="NXU41" s="12"/>
      <c r="NXV41" s="12"/>
      <c r="NXW41" s="13"/>
      <c r="NXX41" s="13"/>
      <c r="NXY41" s="13"/>
      <c r="NXZ41" s="13"/>
      <c r="NYA41" s="13"/>
      <c r="NYB41" s="10"/>
      <c r="NYC41" s="11"/>
      <c r="NYD41" s="12"/>
      <c r="NYE41" s="12"/>
      <c r="NYF41" s="13"/>
      <c r="NYG41" s="13"/>
      <c r="NYH41" s="13"/>
      <c r="NYI41" s="13"/>
      <c r="NYJ41" s="13"/>
      <c r="NYK41" s="10"/>
      <c r="NYL41" s="11"/>
      <c r="NYM41" s="12"/>
      <c r="NYN41" s="12"/>
      <c r="NYO41" s="13"/>
      <c r="NYP41" s="13"/>
      <c r="NYQ41" s="13"/>
      <c r="NYR41" s="13"/>
      <c r="NYS41" s="13"/>
      <c r="NYT41" s="10"/>
      <c r="NYU41" s="11"/>
      <c r="NYV41" s="12"/>
      <c r="NYW41" s="12"/>
      <c r="NYX41" s="13"/>
      <c r="NYY41" s="13"/>
      <c r="NYZ41" s="13"/>
      <c r="NZA41" s="13"/>
      <c r="NZB41" s="13"/>
      <c r="NZC41" s="10"/>
      <c r="NZD41" s="11"/>
      <c r="NZE41" s="12"/>
      <c r="NZF41" s="12"/>
      <c r="NZG41" s="13"/>
      <c r="NZH41" s="13"/>
      <c r="NZI41" s="13"/>
      <c r="NZJ41" s="13"/>
      <c r="NZK41" s="13"/>
      <c r="NZL41" s="10"/>
      <c r="NZM41" s="11"/>
      <c r="NZN41" s="12"/>
      <c r="NZO41" s="12"/>
      <c r="NZP41" s="13"/>
      <c r="NZQ41" s="13"/>
      <c r="NZR41" s="13"/>
      <c r="NZS41" s="13"/>
      <c r="NZT41" s="13"/>
      <c r="NZU41" s="10"/>
      <c r="NZV41" s="11"/>
      <c r="NZW41" s="12"/>
      <c r="NZX41" s="12"/>
      <c r="NZY41" s="13"/>
      <c r="NZZ41" s="13"/>
      <c r="OAA41" s="13"/>
      <c r="OAB41" s="13"/>
      <c r="OAC41" s="13"/>
      <c r="OAD41" s="10"/>
      <c r="OAE41" s="11"/>
      <c r="OAF41" s="12"/>
      <c r="OAG41" s="12"/>
      <c r="OAH41" s="13"/>
      <c r="OAI41" s="13"/>
      <c r="OAJ41" s="13"/>
      <c r="OAK41" s="13"/>
      <c r="OAL41" s="13"/>
      <c r="OAM41" s="10"/>
      <c r="OAN41" s="11"/>
      <c r="OAO41" s="12"/>
      <c r="OAP41" s="12"/>
      <c r="OAQ41" s="13"/>
      <c r="OAR41" s="13"/>
      <c r="OAS41" s="13"/>
      <c r="OAT41" s="13"/>
      <c r="OAU41" s="13"/>
      <c r="OAV41" s="10"/>
      <c r="OAW41" s="11"/>
      <c r="OAX41" s="12"/>
      <c r="OAY41" s="12"/>
      <c r="OAZ41" s="13"/>
      <c r="OBA41" s="13"/>
      <c r="OBB41" s="13"/>
      <c r="OBC41" s="13"/>
      <c r="OBD41" s="13"/>
      <c r="OBE41" s="10"/>
      <c r="OBF41" s="11"/>
      <c r="OBG41" s="12"/>
      <c r="OBH41" s="12"/>
      <c r="OBI41" s="13"/>
      <c r="OBJ41" s="13"/>
      <c r="OBK41" s="13"/>
      <c r="OBL41" s="13"/>
      <c r="OBM41" s="13"/>
      <c r="OBN41" s="10"/>
      <c r="OBO41" s="11"/>
      <c r="OBP41" s="12"/>
      <c r="OBQ41" s="12"/>
      <c r="OBR41" s="13"/>
      <c r="OBS41" s="13"/>
      <c r="OBT41" s="13"/>
      <c r="OBU41" s="13"/>
      <c r="OBV41" s="13"/>
      <c r="OBW41" s="10"/>
      <c r="OBX41" s="11"/>
      <c r="OBY41" s="12"/>
      <c r="OBZ41" s="12"/>
      <c r="OCA41" s="13"/>
      <c r="OCB41" s="13"/>
      <c r="OCC41" s="13"/>
      <c r="OCD41" s="13"/>
      <c r="OCE41" s="13"/>
      <c r="OCF41" s="10"/>
      <c r="OCG41" s="11"/>
      <c r="OCH41" s="12"/>
      <c r="OCI41" s="12"/>
      <c r="OCJ41" s="13"/>
      <c r="OCK41" s="13"/>
      <c r="OCL41" s="13"/>
      <c r="OCM41" s="13"/>
      <c r="OCN41" s="13"/>
      <c r="OCO41" s="10"/>
      <c r="OCP41" s="11"/>
      <c r="OCQ41" s="12"/>
      <c r="OCR41" s="12"/>
      <c r="OCS41" s="13"/>
      <c r="OCT41" s="13"/>
      <c r="OCU41" s="13"/>
      <c r="OCV41" s="13"/>
      <c r="OCW41" s="13"/>
      <c r="OCX41" s="10"/>
      <c r="OCY41" s="11"/>
      <c r="OCZ41" s="12"/>
      <c r="ODA41" s="12"/>
      <c r="ODB41" s="13"/>
      <c r="ODC41" s="13"/>
      <c r="ODD41" s="13"/>
      <c r="ODE41" s="13"/>
      <c r="ODF41" s="13"/>
      <c r="ODG41" s="10"/>
      <c r="ODH41" s="11"/>
      <c r="ODI41" s="12"/>
      <c r="ODJ41" s="12"/>
      <c r="ODK41" s="13"/>
      <c r="ODL41" s="13"/>
      <c r="ODM41" s="13"/>
      <c r="ODN41" s="13"/>
      <c r="ODO41" s="13"/>
      <c r="ODP41" s="10"/>
      <c r="ODQ41" s="11"/>
      <c r="ODR41" s="12"/>
      <c r="ODS41" s="12"/>
      <c r="ODT41" s="13"/>
      <c r="ODU41" s="13"/>
      <c r="ODV41" s="13"/>
      <c r="ODW41" s="13"/>
      <c r="ODX41" s="13"/>
      <c r="ODY41" s="10"/>
      <c r="ODZ41" s="11"/>
      <c r="OEA41" s="12"/>
      <c r="OEB41" s="12"/>
      <c r="OEC41" s="13"/>
      <c r="OED41" s="13"/>
      <c r="OEE41" s="13"/>
      <c r="OEF41" s="13"/>
      <c r="OEG41" s="13"/>
      <c r="OEH41" s="10"/>
      <c r="OEI41" s="11"/>
      <c r="OEJ41" s="12"/>
      <c r="OEK41" s="12"/>
      <c r="OEL41" s="13"/>
      <c r="OEM41" s="13"/>
      <c r="OEN41" s="13"/>
      <c r="OEO41" s="13"/>
      <c r="OEP41" s="13"/>
      <c r="OEQ41" s="10"/>
      <c r="OER41" s="11"/>
      <c r="OES41" s="12"/>
      <c r="OET41" s="12"/>
      <c r="OEU41" s="13"/>
      <c r="OEV41" s="13"/>
      <c r="OEW41" s="13"/>
      <c r="OEX41" s="13"/>
      <c r="OEY41" s="13"/>
      <c r="OEZ41" s="10"/>
      <c r="OFA41" s="11"/>
      <c r="OFB41" s="12"/>
      <c r="OFC41" s="12"/>
      <c r="OFD41" s="13"/>
      <c r="OFE41" s="13"/>
      <c r="OFF41" s="13"/>
      <c r="OFG41" s="13"/>
      <c r="OFH41" s="13"/>
      <c r="OFI41" s="10"/>
      <c r="OFJ41" s="11"/>
      <c r="OFK41" s="12"/>
      <c r="OFL41" s="12"/>
      <c r="OFM41" s="13"/>
      <c r="OFN41" s="13"/>
      <c r="OFO41" s="13"/>
      <c r="OFP41" s="13"/>
      <c r="OFQ41" s="13"/>
      <c r="OFR41" s="10"/>
      <c r="OFS41" s="11"/>
      <c r="OFT41" s="12"/>
      <c r="OFU41" s="12"/>
      <c r="OFV41" s="13"/>
      <c r="OFW41" s="13"/>
      <c r="OFX41" s="13"/>
      <c r="OFY41" s="13"/>
      <c r="OFZ41" s="13"/>
      <c r="OGA41" s="10"/>
      <c r="OGB41" s="11"/>
      <c r="OGC41" s="12"/>
      <c r="OGD41" s="12"/>
      <c r="OGE41" s="13"/>
      <c r="OGF41" s="13"/>
      <c r="OGG41" s="13"/>
      <c r="OGH41" s="13"/>
      <c r="OGI41" s="13"/>
      <c r="OGJ41" s="10"/>
      <c r="OGK41" s="11"/>
      <c r="OGL41" s="12"/>
      <c r="OGM41" s="12"/>
      <c r="OGN41" s="13"/>
      <c r="OGO41" s="13"/>
      <c r="OGP41" s="13"/>
      <c r="OGQ41" s="13"/>
      <c r="OGR41" s="13"/>
      <c r="OGS41" s="10"/>
      <c r="OGT41" s="11"/>
      <c r="OGU41" s="12"/>
      <c r="OGV41" s="12"/>
      <c r="OGW41" s="13"/>
      <c r="OGX41" s="13"/>
      <c r="OGY41" s="13"/>
      <c r="OGZ41" s="13"/>
      <c r="OHA41" s="13"/>
      <c r="OHB41" s="10"/>
      <c r="OHC41" s="11"/>
      <c r="OHD41" s="12"/>
      <c r="OHE41" s="12"/>
      <c r="OHF41" s="13"/>
      <c r="OHG41" s="13"/>
      <c r="OHH41" s="13"/>
      <c r="OHI41" s="13"/>
      <c r="OHJ41" s="13"/>
      <c r="OHK41" s="10"/>
      <c r="OHL41" s="11"/>
      <c r="OHM41" s="12"/>
      <c r="OHN41" s="12"/>
      <c r="OHO41" s="13"/>
      <c r="OHP41" s="13"/>
      <c r="OHQ41" s="13"/>
      <c r="OHR41" s="13"/>
      <c r="OHS41" s="13"/>
      <c r="OHT41" s="10"/>
      <c r="OHU41" s="11"/>
      <c r="OHV41" s="12"/>
      <c r="OHW41" s="12"/>
      <c r="OHX41" s="13"/>
      <c r="OHY41" s="13"/>
      <c r="OHZ41" s="13"/>
      <c r="OIA41" s="13"/>
      <c r="OIB41" s="13"/>
      <c r="OIC41" s="10"/>
      <c r="OID41" s="11"/>
      <c r="OIE41" s="12"/>
      <c r="OIF41" s="12"/>
      <c r="OIG41" s="13"/>
      <c r="OIH41" s="13"/>
      <c r="OII41" s="13"/>
      <c r="OIJ41" s="13"/>
      <c r="OIK41" s="13"/>
      <c r="OIL41" s="10"/>
      <c r="OIM41" s="11"/>
      <c r="OIN41" s="12"/>
      <c r="OIO41" s="12"/>
      <c r="OIP41" s="13"/>
      <c r="OIQ41" s="13"/>
      <c r="OIR41" s="13"/>
      <c r="OIS41" s="13"/>
      <c r="OIT41" s="13"/>
      <c r="OIU41" s="10"/>
      <c r="OIV41" s="11"/>
      <c r="OIW41" s="12"/>
      <c r="OIX41" s="12"/>
      <c r="OIY41" s="13"/>
      <c r="OIZ41" s="13"/>
      <c r="OJA41" s="13"/>
      <c r="OJB41" s="13"/>
      <c r="OJC41" s="13"/>
      <c r="OJD41" s="10"/>
      <c r="OJE41" s="11"/>
      <c r="OJF41" s="12"/>
      <c r="OJG41" s="12"/>
      <c r="OJH41" s="13"/>
      <c r="OJI41" s="13"/>
      <c r="OJJ41" s="13"/>
      <c r="OJK41" s="13"/>
      <c r="OJL41" s="13"/>
      <c r="OJM41" s="10"/>
      <c r="OJN41" s="11"/>
      <c r="OJO41" s="12"/>
      <c r="OJP41" s="12"/>
      <c r="OJQ41" s="13"/>
      <c r="OJR41" s="13"/>
      <c r="OJS41" s="13"/>
      <c r="OJT41" s="13"/>
      <c r="OJU41" s="13"/>
      <c r="OJV41" s="10"/>
      <c r="OJW41" s="11"/>
      <c r="OJX41" s="12"/>
      <c r="OJY41" s="12"/>
      <c r="OJZ41" s="13"/>
      <c r="OKA41" s="13"/>
      <c r="OKB41" s="13"/>
      <c r="OKC41" s="13"/>
      <c r="OKD41" s="13"/>
      <c r="OKE41" s="10"/>
      <c r="OKF41" s="11"/>
      <c r="OKG41" s="12"/>
      <c r="OKH41" s="12"/>
      <c r="OKI41" s="13"/>
      <c r="OKJ41" s="13"/>
      <c r="OKK41" s="13"/>
      <c r="OKL41" s="13"/>
      <c r="OKM41" s="13"/>
      <c r="OKN41" s="10"/>
      <c r="OKO41" s="11"/>
      <c r="OKP41" s="12"/>
      <c r="OKQ41" s="12"/>
      <c r="OKR41" s="13"/>
      <c r="OKS41" s="13"/>
      <c r="OKT41" s="13"/>
      <c r="OKU41" s="13"/>
      <c r="OKV41" s="13"/>
      <c r="OKW41" s="10"/>
      <c r="OKX41" s="11"/>
      <c r="OKY41" s="12"/>
      <c r="OKZ41" s="12"/>
      <c r="OLA41" s="13"/>
      <c r="OLB41" s="13"/>
      <c r="OLC41" s="13"/>
      <c r="OLD41" s="13"/>
      <c r="OLE41" s="13"/>
      <c r="OLF41" s="10"/>
      <c r="OLG41" s="11"/>
      <c r="OLH41" s="12"/>
      <c r="OLI41" s="12"/>
      <c r="OLJ41" s="13"/>
      <c r="OLK41" s="13"/>
      <c r="OLL41" s="13"/>
      <c r="OLM41" s="13"/>
      <c r="OLN41" s="13"/>
      <c r="OLO41" s="10"/>
      <c r="OLP41" s="11"/>
      <c r="OLQ41" s="12"/>
      <c r="OLR41" s="12"/>
      <c r="OLS41" s="13"/>
      <c r="OLT41" s="13"/>
      <c r="OLU41" s="13"/>
      <c r="OLV41" s="13"/>
      <c r="OLW41" s="13"/>
      <c r="OLX41" s="10"/>
      <c r="OLY41" s="11"/>
      <c r="OLZ41" s="12"/>
      <c r="OMA41" s="12"/>
      <c r="OMB41" s="13"/>
      <c r="OMC41" s="13"/>
      <c r="OMD41" s="13"/>
      <c r="OME41" s="13"/>
      <c r="OMF41" s="13"/>
      <c r="OMG41" s="10"/>
      <c r="OMH41" s="11"/>
      <c r="OMI41" s="12"/>
      <c r="OMJ41" s="12"/>
      <c r="OMK41" s="13"/>
      <c r="OML41" s="13"/>
      <c r="OMM41" s="13"/>
      <c r="OMN41" s="13"/>
      <c r="OMO41" s="13"/>
      <c r="OMP41" s="10"/>
      <c r="OMQ41" s="11"/>
      <c r="OMR41" s="12"/>
      <c r="OMS41" s="12"/>
      <c r="OMT41" s="13"/>
      <c r="OMU41" s="13"/>
      <c r="OMV41" s="13"/>
      <c r="OMW41" s="13"/>
      <c r="OMX41" s="13"/>
      <c r="OMY41" s="10"/>
      <c r="OMZ41" s="11"/>
      <c r="ONA41" s="12"/>
      <c r="ONB41" s="12"/>
      <c r="ONC41" s="13"/>
      <c r="OND41" s="13"/>
      <c r="ONE41" s="13"/>
      <c r="ONF41" s="13"/>
      <c r="ONG41" s="13"/>
      <c r="ONH41" s="10"/>
      <c r="ONI41" s="11"/>
      <c r="ONJ41" s="12"/>
      <c r="ONK41" s="12"/>
      <c r="ONL41" s="13"/>
      <c r="ONM41" s="13"/>
      <c r="ONN41" s="13"/>
      <c r="ONO41" s="13"/>
      <c r="ONP41" s="13"/>
      <c r="ONQ41" s="10"/>
      <c r="ONR41" s="11"/>
      <c r="ONS41" s="12"/>
      <c r="ONT41" s="12"/>
      <c r="ONU41" s="13"/>
      <c r="ONV41" s="13"/>
      <c r="ONW41" s="13"/>
      <c r="ONX41" s="13"/>
      <c r="ONY41" s="13"/>
      <c r="ONZ41" s="10"/>
      <c r="OOA41" s="11"/>
      <c r="OOB41" s="12"/>
      <c r="OOC41" s="12"/>
      <c r="OOD41" s="13"/>
      <c r="OOE41" s="13"/>
      <c r="OOF41" s="13"/>
      <c r="OOG41" s="13"/>
      <c r="OOH41" s="13"/>
      <c r="OOI41" s="10"/>
      <c r="OOJ41" s="11"/>
      <c r="OOK41" s="12"/>
      <c r="OOL41" s="12"/>
      <c r="OOM41" s="13"/>
      <c r="OON41" s="13"/>
      <c r="OOO41" s="13"/>
      <c r="OOP41" s="13"/>
      <c r="OOQ41" s="13"/>
      <c r="OOR41" s="10"/>
      <c r="OOS41" s="11"/>
      <c r="OOT41" s="12"/>
      <c r="OOU41" s="12"/>
      <c r="OOV41" s="13"/>
      <c r="OOW41" s="13"/>
      <c r="OOX41" s="13"/>
      <c r="OOY41" s="13"/>
      <c r="OOZ41" s="13"/>
      <c r="OPA41" s="10"/>
      <c r="OPB41" s="11"/>
      <c r="OPC41" s="12"/>
      <c r="OPD41" s="12"/>
      <c r="OPE41" s="13"/>
      <c r="OPF41" s="13"/>
      <c r="OPG41" s="13"/>
      <c r="OPH41" s="13"/>
      <c r="OPI41" s="13"/>
      <c r="OPJ41" s="10"/>
      <c r="OPK41" s="11"/>
      <c r="OPL41" s="12"/>
      <c r="OPM41" s="12"/>
      <c r="OPN41" s="13"/>
      <c r="OPO41" s="13"/>
      <c r="OPP41" s="13"/>
      <c r="OPQ41" s="13"/>
      <c r="OPR41" s="13"/>
      <c r="OPS41" s="10"/>
      <c r="OPT41" s="11"/>
      <c r="OPU41" s="12"/>
      <c r="OPV41" s="12"/>
      <c r="OPW41" s="13"/>
      <c r="OPX41" s="13"/>
      <c r="OPY41" s="13"/>
      <c r="OPZ41" s="13"/>
      <c r="OQA41" s="13"/>
      <c r="OQB41" s="10"/>
      <c r="OQC41" s="11"/>
      <c r="OQD41" s="12"/>
      <c r="OQE41" s="12"/>
      <c r="OQF41" s="13"/>
      <c r="OQG41" s="13"/>
      <c r="OQH41" s="13"/>
      <c r="OQI41" s="13"/>
      <c r="OQJ41" s="13"/>
      <c r="OQK41" s="10"/>
      <c r="OQL41" s="11"/>
      <c r="OQM41" s="12"/>
      <c r="OQN41" s="12"/>
      <c r="OQO41" s="13"/>
      <c r="OQP41" s="13"/>
      <c r="OQQ41" s="13"/>
      <c r="OQR41" s="13"/>
      <c r="OQS41" s="13"/>
      <c r="OQT41" s="10"/>
      <c r="OQU41" s="11"/>
      <c r="OQV41" s="12"/>
      <c r="OQW41" s="12"/>
      <c r="OQX41" s="13"/>
      <c r="OQY41" s="13"/>
      <c r="OQZ41" s="13"/>
      <c r="ORA41" s="13"/>
      <c r="ORB41" s="13"/>
      <c r="ORC41" s="10"/>
      <c r="ORD41" s="11"/>
      <c r="ORE41" s="12"/>
      <c r="ORF41" s="12"/>
      <c r="ORG41" s="13"/>
      <c r="ORH41" s="13"/>
      <c r="ORI41" s="13"/>
      <c r="ORJ41" s="13"/>
      <c r="ORK41" s="13"/>
      <c r="ORL41" s="10"/>
      <c r="ORM41" s="11"/>
      <c r="ORN41" s="12"/>
      <c r="ORO41" s="12"/>
      <c r="ORP41" s="13"/>
      <c r="ORQ41" s="13"/>
      <c r="ORR41" s="13"/>
      <c r="ORS41" s="13"/>
      <c r="ORT41" s="13"/>
      <c r="ORU41" s="10"/>
      <c r="ORV41" s="11"/>
      <c r="ORW41" s="12"/>
      <c r="ORX41" s="12"/>
      <c r="ORY41" s="13"/>
      <c r="ORZ41" s="13"/>
      <c r="OSA41" s="13"/>
      <c r="OSB41" s="13"/>
      <c r="OSC41" s="13"/>
      <c r="OSD41" s="10"/>
      <c r="OSE41" s="11"/>
      <c r="OSF41" s="12"/>
      <c r="OSG41" s="12"/>
      <c r="OSH41" s="13"/>
      <c r="OSI41" s="13"/>
      <c r="OSJ41" s="13"/>
      <c r="OSK41" s="13"/>
      <c r="OSL41" s="13"/>
      <c r="OSM41" s="10"/>
      <c r="OSN41" s="11"/>
      <c r="OSO41" s="12"/>
      <c r="OSP41" s="12"/>
      <c r="OSQ41" s="13"/>
      <c r="OSR41" s="13"/>
      <c r="OSS41" s="13"/>
      <c r="OST41" s="13"/>
      <c r="OSU41" s="13"/>
      <c r="OSV41" s="10"/>
      <c r="OSW41" s="11"/>
      <c r="OSX41" s="12"/>
      <c r="OSY41" s="12"/>
      <c r="OSZ41" s="13"/>
      <c r="OTA41" s="13"/>
      <c r="OTB41" s="13"/>
      <c r="OTC41" s="13"/>
      <c r="OTD41" s="13"/>
      <c r="OTE41" s="10"/>
      <c r="OTF41" s="11"/>
      <c r="OTG41" s="12"/>
      <c r="OTH41" s="12"/>
      <c r="OTI41" s="13"/>
      <c r="OTJ41" s="13"/>
      <c r="OTK41" s="13"/>
      <c r="OTL41" s="13"/>
      <c r="OTM41" s="13"/>
      <c r="OTN41" s="10"/>
      <c r="OTO41" s="11"/>
      <c r="OTP41" s="12"/>
      <c r="OTQ41" s="12"/>
      <c r="OTR41" s="13"/>
      <c r="OTS41" s="13"/>
      <c r="OTT41" s="13"/>
      <c r="OTU41" s="13"/>
      <c r="OTV41" s="13"/>
      <c r="OTW41" s="10"/>
      <c r="OTX41" s="11"/>
      <c r="OTY41" s="12"/>
      <c r="OTZ41" s="12"/>
      <c r="OUA41" s="13"/>
      <c r="OUB41" s="13"/>
      <c r="OUC41" s="13"/>
      <c r="OUD41" s="13"/>
      <c r="OUE41" s="13"/>
      <c r="OUF41" s="10"/>
      <c r="OUG41" s="11"/>
      <c r="OUH41" s="12"/>
      <c r="OUI41" s="12"/>
      <c r="OUJ41" s="13"/>
      <c r="OUK41" s="13"/>
      <c r="OUL41" s="13"/>
      <c r="OUM41" s="13"/>
      <c r="OUN41" s="13"/>
      <c r="OUO41" s="10"/>
      <c r="OUP41" s="11"/>
      <c r="OUQ41" s="12"/>
      <c r="OUR41" s="12"/>
      <c r="OUS41" s="13"/>
      <c r="OUT41" s="13"/>
      <c r="OUU41" s="13"/>
      <c r="OUV41" s="13"/>
      <c r="OUW41" s="13"/>
      <c r="OUX41" s="10"/>
      <c r="OUY41" s="11"/>
      <c r="OUZ41" s="12"/>
      <c r="OVA41" s="12"/>
      <c r="OVB41" s="13"/>
      <c r="OVC41" s="13"/>
      <c r="OVD41" s="13"/>
      <c r="OVE41" s="13"/>
      <c r="OVF41" s="13"/>
      <c r="OVG41" s="10"/>
      <c r="OVH41" s="11"/>
      <c r="OVI41" s="12"/>
      <c r="OVJ41" s="12"/>
      <c r="OVK41" s="13"/>
      <c r="OVL41" s="13"/>
      <c r="OVM41" s="13"/>
      <c r="OVN41" s="13"/>
      <c r="OVO41" s="13"/>
      <c r="OVP41" s="10"/>
      <c r="OVQ41" s="11"/>
      <c r="OVR41" s="12"/>
      <c r="OVS41" s="12"/>
      <c r="OVT41" s="13"/>
      <c r="OVU41" s="13"/>
      <c r="OVV41" s="13"/>
      <c r="OVW41" s="13"/>
      <c r="OVX41" s="13"/>
      <c r="OVY41" s="10"/>
      <c r="OVZ41" s="11"/>
      <c r="OWA41" s="12"/>
      <c r="OWB41" s="12"/>
      <c r="OWC41" s="13"/>
      <c r="OWD41" s="13"/>
      <c r="OWE41" s="13"/>
      <c r="OWF41" s="13"/>
      <c r="OWG41" s="13"/>
      <c r="OWH41" s="10"/>
      <c r="OWI41" s="11"/>
      <c r="OWJ41" s="12"/>
      <c r="OWK41" s="12"/>
      <c r="OWL41" s="13"/>
      <c r="OWM41" s="13"/>
      <c r="OWN41" s="13"/>
      <c r="OWO41" s="13"/>
      <c r="OWP41" s="13"/>
      <c r="OWQ41" s="10"/>
      <c r="OWR41" s="11"/>
      <c r="OWS41" s="12"/>
      <c r="OWT41" s="12"/>
      <c r="OWU41" s="13"/>
      <c r="OWV41" s="13"/>
      <c r="OWW41" s="13"/>
      <c r="OWX41" s="13"/>
      <c r="OWY41" s="13"/>
      <c r="OWZ41" s="10"/>
      <c r="OXA41" s="11"/>
      <c r="OXB41" s="12"/>
      <c r="OXC41" s="12"/>
      <c r="OXD41" s="13"/>
      <c r="OXE41" s="13"/>
      <c r="OXF41" s="13"/>
      <c r="OXG41" s="13"/>
      <c r="OXH41" s="13"/>
      <c r="OXI41" s="10"/>
      <c r="OXJ41" s="11"/>
      <c r="OXK41" s="12"/>
      <c r="OXL41" s="12"/>
      <c r="OXM41" s="13"/>
      <c r="OXN41" s="13"/>
      <c r="OXO41" s="13"/>
      <c r="OXP41" s="13"/>
      <c r="OXQ41" s="13"/>
      <c r="OXR41" s="10"/>
      <c r="OXS41" s="11"/>
      <c r="OXT41" s="12"/>
      <c r="OXU41" s="12"/>
      <c r="OXV41" s="13"/>
      <c r="OXW41" s="13"/>
      <c r="OXX41" s="13"/>
      <c r="OXY41" s="13"/>
      <c r="OXZ41" s="13"/>
      <c r="OYA41" s="10"/>
      <c r="OYB41" s="11"/>
      <c r="OYC41" s="12"/>
      <c r="OYD41" s="12"/>
      <c r="OYE41" s="13"/>
      <c r="OYF41" s="13"/>
      <c r="OYG41" s="13"/>
      <c r="OYH41" s="13"/>
      <c r="OYI41" s="13"/>
      <c r="OYJ41" s="10"/>
      <c r="OYK41" s="11"/>
      <c r="OYL41" s="12"/>
      <c r="OYM41" s="12"/>
      <c r="OYN41" s="13"/>
      <c r="OYO41" s="13"/>
      <c r="OYP41" s="13"/>
      <c r="OYQ41" s="13"/>
      <c r="OYR41" s="13"/>
      <c r="OYS41" s="10"/>
      <c r="OYT41" s="11"/>
      <c r="OYU41" s="12"/>
      <c r="OYV41" s="12"/>
      <c r="OYW41" s="13"/>
      <c r="OYX41" s="13"/>
      <c r="OYY41" s="13"/>
      <c r="OYZ41" s="13"/>
      <c r="OZA41" s="13"/>
      <c r="OZB41" s="10"/>
      <c r="OZC41" s="11"/>
      <c r="OZD41" s="12"/>
      <c r="OZE41" s="12"/>
      <c r="OZF41" s="13"/>
      <c r="OZG41" s="13"/>
      <c r="OZH41" s="13"/>
      <c r="OZI41" s="13"/>
      <c r="OZJ41" s="13"/>
      <c r="OZK41" s="10"/>
      <c r="OZL41" s="11"/>
      <c r="OZM41" s="12"/>
      <c r="OZN41" s="12"/>
      <c r="OZO41" s="13"/>
      <c r="OZP41" s="13"/>
      <c r="OZQ41" s="13"/>
      <c r="OZR41" s="13"/>
      <c r="OZS41" s="13"/>
      <c r="OZT41" s="10"/>
      <c r="OZU41" s="11"/>
      <c r="OZV41" s="12"/>
      <c r="OZW41" s="12"/>
      <c r="OZX41" s="13"/>
      <c r="OZY41" s="13"/>
      <c r="OZZ41" s="13"/>
      <c r="PAA41" s="13"/>
      <c r="PAB41" s="13"/>
      <c r="PAC41" s="10"/>
      <c r="PAD41" s="11"/>
      <c r="PAE41" s="12"/>
      <c r="PAF41" s="12"/>
      <c r="PAG41" s="13"/>
      <c r="PAH41" s="13"/>
      <c r="PAI41" s="13"/>
      <c r="PAJ41" s="13"/>
      <c r="PAK41" s="13"/>
      <c r="PAL41" s="10"/>
      <c r="PAM41" s="11"/>
      <c r="PAN41" s="12"/>
      <c r="PAO41" s="12"/>
      <c r="PAP41" s="13"/>
      <c r="PAQ41" s="13"/>
      <c r="PAR41" s="13"/>
      <c r="PAS41" s="13"/>
      <c r="PAT41" s="13"/>
      <c r="PAU41" s="10"/>
      <c r="PAV41" s="11"/>
      <c r="PAW41" s="12"/>
      <c r="PAX41" s="12"/>
      <c r="PAY41" s="13"/>
      <c r="PAZ41" s="13"/>
      <c r="PBA41" s="13"/>
      <c r="PBB41" s="13"/>
      <c r="PBC41" s="13"/>
      <c r="PBD41" s="10"/>
      <c r="PBE41" s="11"/>
      <c r="PBF41" s="12"/>
      <c r="PBG41" s="12"/>
      <c r="PBH41" s="13"/>
      <c r="PBI41" s="13"/>
      <c r="PBJ41" s="13"/>
      <c r="PBK41" s="13"/>
      <c r="PBL41" s="13"/>
      <c r="PBM41" s="10"/>
      <c r="PBN41" s="11"/>
      <c r="PBO41" s="12"/>
      <c r="PBP41" s="12"/>
      <c r="PBQ41" s="13"/>
      <c r="PBR41" s="13"/>
      <c r="PBS41" s="13"/>
      <c r="PBT41" s="13"/>
      <c r="PBU41" s="13"/>
      <c r="PBV41" s="10"/>
      <c r="PBW41" s="11"/>
      <c r="PBX41" s="12"/>
      <c r="PBY41" s="12"/>
      <c r="PBZ41" s="13"/>
      <c r="PCA41" s="13"/>
      <c r="PCB41" s="13"/>
      <c r="PCC41" s="13"/>
      <c r="PCD41" s="13"/>
      <c r="PCE41" s="10"/>
      <c r="PCF41" s="11"/>
      <c r="PCG41" s="12"/>
      <c r="PCH41" s="12"/>
      <c r="PCI41" s="13"/>
      <c r="PCJ41" s="13"/>
      <c r="PCK41" s="13"/>
      <c r="PCL41" s="13"/>
      <c r="PCM41" s="13"/>
      <c r="PCN41" s="10"/>
      <c r="PCO41" s="11"/>
      <c r="PCP41" s="12"/>
      <c r="PCQ41" s="12"/>
      <c r="PCR41" s="13"/>
      <c r="PCS41" s="13"/>
      <c r="PCT41" s="13"/>
      <c r="PCU41" s="13"/>
      <c r="PCV41" s="13"/>
      <c r="PCW41" s="10"/>
      <c r="PCX41" s="11"/>
      <c r="PCY41" s="12"/>
      <c r="PCZ41" s="12"/>
      <c r="PDA41" s="13"/>
      <c r="PDB41" s="13"/>
      <c r="PDC41" s="13"/>
      <c r="PDD41" s="13"/>
      <c r="PDE41" s="13"/>
      <c r="PDF41" s="10"/>
      <c r="PDG41" s="11"/>
      <c r="PDH41" s="12"/>
      <c r="PDI41" s="12"/>
      <c r="PDJ41" s="13"/>
      <c r="PDK41" s="13"/>
      <c r="PDL41" s="13"/>
      <c r="PDM41" s="13"/>
      <c r="PDN41" s="13"/>
      <c r="PDO41" s="10"/>
      <c r="PDP41" s="11"/>
      <c r="PDQ41" s="12"/>
      <c r="PDR41" s="12"/>
      <c r="PDS41" s="13"/>
      <c r="PDT41" s="13"/>
      <c r="PDU41" s="13"/>
      <c r="PDV41" s="13"/>
      <c r="PDW41" s="13"/>
      <c r="PDX41" s="10"/>
      <c r="PDY41" s="11"/>
      <c r="PDZ41" s="12"/>
      <c r="PEA41" s="12"/>
      <c r="PEB41" s="13"/>
      <c r="PEC41" s="13"/>
      <c r="PED41" s="13"/>
      <c r="PEE41" s="13"/>
      <c r="PEF41" s="13"/>
      <c r="PEG41" s="10"/>
      <c r="PEH41" s="11"/>
      <c r="PEI41" s="12"/>
      <c r="PEJ41" s="12"/>
      <c r="PEK41" s="13"/>
      <c r="PEL41" s="13"/>
      <c r="PEM41" s="13"/>
      <c r="PEN41" s="13"/>
      <c r="PEO41" s="13"/>
      <c r="PEP41" s="10"/>
      <c r="PEQ41" s="11"/>
      <c r="PER41" s="12"/>
      <c r="PES41" s="12"/>
      <c r="PET41" s="13"/>
      <c r="PEU41" s="13"/>
      <c r="PEV41" s="13"/>
      <c r="PEW41" s="13"/>
      <c r="PEX41" s="13"/>
      <c r="PEY41" s="10"/>
      <c r="PEZ41" s="11"/>
      <c r="PFA41" s="12"/>
      <c r="PFB41" s="12"/>
      <c r="PFC41" s="13"/>
      <c r="PFD41" s="13"/>
      <c r="PFE41" s="13"/>
      <c r="PFF41" s="13"/>
      <c r="PFG41" s="13"/>
      <c r="PFH41" s="10"/>
      <c r="PFI41" s="11"/>
      <c r="PFJ41" s="12"/>
      <c r="PFK41" s="12"/>
      <c r="PFL41" s="13"/>
      <c r="PFM41" s="13"/>
      <c r="PFN41" s="13"/>
      <c r="PFO41" s="13"/>
      <c r="PFP41" s="13"/>
      <c r="PFQ41" s="10"/>
      <c r="PFR41" s="11"/>
      <c r="PFS41" s="12"/>
      <c r="PFT41" s="12"/>
      <c r="PFU41" s="13"/>
      <c r="PFV41" s="13"/>
      <c r="PFW41" s="13"/>
      <c r="PFX41" s="13"/>
      <c r="PFY41" s="13"/>
      <c r="PFZ41" s="10"/>
      <c r="PGA41" s="11"/>
      <c r="PGB41" s="12"/>
      <c r="PGC41" s="12"/>
      <c r="PGD41" s="13"/>
      <c r="PGE41" s="13"/>
      <c r="PGF41" s="13"/>
      <c r="PGG41" s="13"/>
      <c r="PGH41" s="13"/>
      <c r="PGI41" s="10"/>
      <c r="PGJ41" s="11"/>
      <c r="PGK41" s="12"/>
      <c r="PGL41" s="12"/>
      <c r="PGM41" s="13"/>
      <c r="PGN41" s="13"/>
      <c r="PGO41" s="13"/>
      <c r="PGP41" s="13"/>
      <c r="PGQ41" s="13"/>
      <c r="PGR41" s="10"/>
      <c r="PGS41" s="11"/>
      <c r="PGT41" s="12"/>
      <c r="PGU41" s="12"/>
      <c r="PGV41" s="13"/>
      <c r="PGW41" s="13"/>
      <c r="PGX41" s="13"/>
      <c r="PGY41" s="13"/>
      <c r="PGZ41" s="13"/>
      <c r="PHA41" s="10"/>
      <c r="PHB41" s="11"/>
      <c r="PHC41" s="12"/>
      <c r="PHD41" s="12"/>
      <c r="PHE41" s="13"/>
      <c r="PHF41" s="13"/>
      <c r="PHG41" s="13"/>
      <c r="PHH41" s="13"/>
      <c r="PHI41" s="13"/>
      <c r="PHJ41" s="10"/>
      <c r="PHK41" s="11"/>
      <c r="PHL41" s="12"/>
      <c r="PHM41" s="12"/>
      <c r="PHN41" s="13"/>
      <c r="PHO41" s="13"/>
      <c r="PHP41" s="13"/>
      <c r="PHQ41" s="13"/>
      <c r="PHR41" s="13"/>
      <c r="PHS41" s="10"/>
      <c r="PHT41" s="11"/>
      <c r="PHU41" s="12"/>
      <c r="PHV41" s="12"/>
      <c r="PHW41" s="13"/>
      <c r="PHX41" s="13"/>
      <c r="PHY41" s="13"/>
      <c r="PHZ41" s="13"/>
      <c r="PIA41" s="13"/>
      <c r="PIB41" s="10"/>
      <c r="PIC41" s="11"/>
      <c r="PID41" s="12"/>
      <c r="PIE41" s="12"/>
      <c r="PIF41" s="13"/>
      <c r="PIG41" s="13"/>
      <c r="PIH41" s="13"/>
      <c r="PII41" s="13"/>
      <c r="PIJ41" s="13"/>
      <c r="PIK41" s="10"/>
      <c r="PIL41" s="11"/>
      <c r="PIM41" s="12"/>
      <c r="PIN41" s="12"/>
      <c r="PIO41" s="13"/>
      <c r="PIP41" s="13"/>
      <c r="PIQ41" s="13"/>
      <c r="PIR41" s="13"/>
      <c r="PIS41" s="13"/>
      <c r="PIT41" s="10"/>
      <c r="PIU41" s="11"/>
      <c r="PIV41" s="12"/>
      <c r="PIW41" s="12"/>
      <c r="PIX41" s="13"/>
      <c r="PIY41" s="13"/>
      <c r="PIZ41" s="13"/>
      <c r="PJA41" s="13"/>
      <c r="PJB41" s="13"/>
      <c r="PJC41" s="10"/>
      <c r="PJD41" s="11"/>
      <c r="PJE41" s="12"/>
      <c r="PJF41" s="12"/>
      <c r="PJG41" s="13"/>
      <c r="PJH41" s="13"/>
      <c r="PJI41" s="13"/>
      <c r="PJJ41" s="13"/>
      <c r="PJK41" s="13"/>
      <c r="PJL41" s="10"/>
      <c r="PJM41" s="11"/>
      <c r="PJN41" s="12"/>
      <c r="PJO41" s="12"/>
      <c r="PJP41" s="13"/>
      <c r="PJQ41" s="13"/>
      <c r="PJR41" s="13"/>
      <c r="PJS41" s="13"/>
      <c r="PJT41" s="13"/>
      <c r="PJU41" s="10"/>
      <c r="PJV41" s="11"/>
      <c r="PJW41" s="12"/>
      <c r="PJX41" s="12"/>
      <c r="PJY41" s="13"/>
      <c r="PJZ41" s="13"/>
      <c r="PKA41" s="13"/>
      <c r="PKB41" s="13"/>
      <c r="PKC41" s="13"/>
      <c r="PKD41" s="10"/>
      <c r="PKE41" s="11"/>
      <c r="PKF41" s="12"/>
      <c r="PKG41" s="12"/>
      <c r="PKH41" s="13"/>
      <c r="PKI41" s="13"/>
      <c r="PKJ41" s="13"/>
      <c r="PKK41" s="13"/>
      <c r="PKL41" s="13"/>
      <c r="PKM41" s="10"/>
      <c r="PKN41" s="11"/>
      <c r="PKO41" s="12"/>
      <c r="PKP41" s="12"/>
      <c r="PKQ41" s="13"/>
      <c r="PKR41" s="13"/>
      <c r="PKS41" s="13"/>
      <c r="PKT41" s="13"/>
      <c r="PKU41" s="13"/>
      <c r="PKV41" s="10"/>
      <c r="PKW41" s="11"/>
      <c r="PKX41" s="12"/>
      <c r="PKY41" s="12"/>
      <c r="PKZ41" s="13"/>
      <c r="PLA41" s="13"/>
      <c r="PLB41" s="13"/>
      <c r="PLC41" s="13"/>
      <c r="PLD41" s="13"/>
      <c r="PLE41" s="10"/>
      <c r="PLF41" s="11"/>
      <c r="PLG41" s="12"/>
      <c r="PLH41" s="12"/>
      <c r="PLI41" s="13"/>
      <c r="PLJ41" s="13"/>
      <c r="PLK41" s="13"/>
      <c r="PLL41" s="13"/>
      <c r="PLM41" s="13"/>
      <c r="PLN41" s="10"/>
      <c r="PLO41" s="11"/>
      <c r="PLP41" s="12"/>
      <c r="PLQ41" s="12"/>
      <c r="PLR41" s="13"/>
      <c r="PLS41" s="13"/>
      <c r="PLT41" s="13"/>
      <c r="PLU41" s="13"/>
      <c r="PLV41" s="13"/>
      <c r="PLW41" s="10"/>
      <c r="PLX41" s="11"/>
      <c r="PLY41" s="12"/>
      <c r="PLZ41" s="12"/>
      <c r="PMA41" s="13"/>
      <c r="PMB41" s="13"/>
      <c r="PMC41" s="13"/>
      <c r="PMD41" s="13"/>
      <c r="PME41" s="13"/>
      <c r="PMF41" s="10"/>
      <c r="PMG41" s="11"/>
      <c r="PMH41" s="12"/>
      <c r="PMI41" s="12"/>
      <c r="PMJ41" s="13"/>
      <c r="PMK41" s="13"/>
      <c r="PML41" s="13"/>
      <c r="PMM41" s="13"/>
      <c r="PMN41" s="13"/>
      <c r="PMO41" s="10"/>
      <c r="PMP41" s="11"/>
      <c r="PMQ41" s="12"/>
      <c r="PMR41" s="12"/>
      <c r="PMS41" s="13"/>
      <c r="PMT41" s="13"/>
      <c r="PMU41" s="13"/>
      <c r="PMV41" s="13"/>
      <c r="PMW41" s="13"/>
      <c r="PMX41" s="10"/>
      <c r="PMY41" s="11"/>
      <c r="PMZ41" s="12"/>
      <c r="PNA41" s="12"/>
      <c r="PNB41" s="13"/>
      <c r="PNC41" s="13"/>
      <c r="PND41" s="13"/>
      <c r="PNE41" s="13"/>
      <c r="PNF41" s="13"/>
      <c r="PNG41" s="10"/>
      <c r="PNH41" s="11"/>
      <c r="PNI41" s="12"/>
      <c r="PNJ41" s="12"/>
      <c r="PNK41" s="13"/>
      <c r="PNL41" s="13"/>
      <c r="PNM41" s="13"/>
      <c r="PNN41" s="13"/>
      <c r="PNO41" s="13"/>
      <c r="PNP41" s="10"/>
      <c r="PNQ41" s="11"/>
      <c r="PNR41" s="12"/>
      <c r="PNS41" s="12"/>
      <c r="PNT41" s="13"/>
      <c r="PNU41" s="13"/>
      <c r="PNV41" s="13"/>
      <c r="PNW41" s="13"/>
      <c r="PNX41" s="13"/>
      <c r="PNY41" s="10"/>
      <c r="PNZ41" s="11"/>
      <c r="POA41" s="12"/>
      <c r="POB41" s="12"/>
      <c r="POC41" s="13"/>
      <c r="POD41" s="13"/>
      <c r="POE41" s="13"/>
      <c r="POF41" s="13"/>
      <c r="POG41" s="13"/>
      <c r="POH41" s="10"/>
      <c r="POI41" s="11"/>
      <c r="POJ41" s="12"/>
      <c r="POK41" s="12"/>
      <c r="POL41" s="13"/>
      <c r="POM41" s="13"/>
      <c r="PON41" s="13"/>
      <c r="POO41" s="13"/>
      <c r="POP41" s="13"/>
      <c r="POQ41" s="10"/>
      <c r="POR41" s="11"/>
      <c r="POS41" s="12"/>
      <c r="POT41" s="12"/>
      <c r="POU41" s="13"/>
      <c r="POV41" s="13"/>
      <c r="POW41" s="13"/>
      <c r="POX41" s="13"/>
      <c r="POY41" s="13"/>
      <c r="POZ41" s="10"/>
      <c r="PPA41" s="11"/>
      <c r="PPB41" s="12"/>
      <c r="PPC41" s="12"/>
      <c r="PPD41" s="13"/>
      <c r="PPE41" s="13"/>
      <c r="PPF41" s="13"/>
      <c r="PPG41" s="13"/>
      <c r="PPH41" s="13"/>
      <c r="PPI41" s="10"/>
      <c r="PPJ41" s="11"/>
      <c r="PPK41" s="12"/>
      <c r="PPL41" s="12"/>
      <c r="PPM41" s="13"/>
      <c r="PPN41" s="13"/>
      <c r="PPO41" s="13"/>
      <c r="PPP41" s="13"/>
      <c r="PPQ41" s="13"/>
      <c r="PPR41" s="10"/>
      <c r="PPS41" s="11"/>
      <c r="PPT41" s="12"/>
      <c r="PPU41" s="12"/>
      <c r="PPV41" s="13"/>
      <c r="PPW41" s="13"/>
      <c r="PPX41" s="13"/>
      <c r="PPY41" s="13"/>
      <c r="PPZ41" s="13"/>
      <c r="PQA41" s="10"/>
      <c r="PQB41" s="11"/>
      <c r="PQC41" s="12"/>
      <c r="PQD41" s="12"/>
      <c r="PQE41" s="13"/>
      <c r="PQF41" s="13"/>
      <c r="PQG41" s="13"/>
      <c r="PQH41" s="13"/>
      <c r="PQI41" s="13"/>
      <c r="PQJ41" s="10"/>
      <c r="PQK41" s="11"/>
      <c r="PQL41" s="12"/>
      <c r="PQM41" s="12"/>
      <c r="PQN41" s="13"/>
      <c r="PQO41" s="13"/>
      <c r="PQP41" s="13"/>
      <c r="PQQ41" s="13"/>
      <c r="PQR41" s="13"/>
      <c r="PQS41" s="10"/>
      <c r="PQT41" s="11"/>
      <c r="PQU41" s="12"/>
      <c r="PQV41" s="12"/>
      <c r="PQW41" s="13"/>
      <c r="PQX41" s="13"/>
      <c r="PQY41" s="13"/>
      <c r="PQZ41" s="13"/>
      <c r="PRA41" s="13"/>
      <c r="PRB41" s="10"/>
      <c r="PRC41" s="11"/>
      <c r="PRD41" s="12"/>
      <c r="PRE41" s="12"/>
      <c r="PRF41" s="13"/>
      <c r="PRG41" s="13"/>
      <c r="PRH41" s="13"/>
      <c r="PRI41" s="13"/>
      <c r="PRJ41" s="13"/>
      <c r="PRK41" s="10"/>
      <c r="PRL41" s="11"/>
      <c r="PRM41" s="12"/>
      <c r="PRN41" s="12"/>
      <c r="PRO41" s="13"/>
      <c r="PRP41" s="13"/>
      <c r="PRQ41" s="13"/>
      <c r="PRR41" s="13"/>
      <c r="PRS41" s="13"/>
      <c r="PRT41" s="10"/>
      <c r="PRU41" s="11"/>
      <c r="PRV41" s="12"/>
      <c r="PRW41" s="12"/>
      <c r="PRX41" s="13"/>
      <c r="PRY41" s="13"/>
      <c r="PRZ41" s="13"/>
      <c r="PSA41" s="13"/>
      <c r="PSB41" s="13"/>
      <c r="PSC41" s="10"/>
      <c r="PSD41" s="11"/>
      <c r="PSE41" s="12"/>
      <c r="PSF41" s="12"/>
      <c r="PSG41" s="13"/>
      <c r="PSH41" s="13"/>
      <c r="PSI41" s="13"/>
      <c r="PSJ41" s="13"/>
      <c r="PSK41" s="13"/>
      <c r="PSL41" s="10"/>
      <c r="PSM41" s="11"/>
      <c r="PSN41" s="12"/>
      <c r="PSO41" s="12"/>
      <c r="PSP41" s="13"/>
      <c r="PSQ41" s="13"/>
      <c r="PSR41" s="13"/>
      <c r="PSS41" s="13"/>
      <c r="PST41" s="13"/>
      <c r="PSU41" s="10"/>
      <c r="PSV41" s="11"/>
      <c r="PSW41" s="12"/>
      <c r="PSX41" s="12"/>
      <c r="PSY41" s="13"/>
      <c r="PSZ41" s="13"/>
      <c r="PTA41" s="13"/>
      <c r="PTB41" s="13"/>
      <c r="PTC41" s="13"/>
      <c r="PTD41" s="10"/>
      <c r="PTE41" s="11"/>
      <c r="PTF41" s="12"/>
      <c r="PTG41" s="12"/>
      <c r="PTH41" s="13"/>
      <c r="PTI41" s="13"/>
      <c r="PTJ41" s="13"/>
      <c r="PTK41" s="13"/>
      <c r="PTL41" s="13"/>
      <c r="PTM41" s="10"/>
      <c r="PTN41" s="11"/>
      <c r="PTO41" s="12"/>
      <c r="PTP41" s="12"/>
      <c r="PTQ41" s="13"/>
      <c r="PTR41" s="13"/>
      <c r="PTS41" s="13"/>
      <c r="PTT41" s="13"/>
      <c r="PTU41" s="13"/>
      <c r="PTV41" s="10"/>
      <c r="PTW41" s="11"/>
      <c r="PTX41" s="12"/>
      <c r="PTY41" s="12"/>
      <c r="PTZ41" s="13"/>
      <c r="PUA41" s="13"/>
      <c r="PUB41" s="13"/>
      <c r="PUC41" s="13"/>
      <c r="PUD41" s="13"/>
      <c r="PUE41" s="10"/>
      <c r="PUF41" s="11"/>
      <c r="PUG41" s="12"/>
      <c r="PUH41" s="12"/>
      <c r="PUI41" s="13"/>
      <c r="PUJ41" s="13"/>
      <c r="PUK41" s="13"/>
      <c r="PUL41" s="13"/>
      <c r="PUM41" s="13"/>
      <c r="PUN41" s="10"/>
      <c r="PUO41" s="11"/>
      <c r="PUP41" s="12"/>
      <c r="PUQ41" s="12"/>
      <c r="PUR41" s="13"/>
      <c r="PUS41" s="13"/>
      <c r="PUT41" s="13"/>
      <c r="PUU41" s="13"/>
      <c r="PUV41" s="13"/>
      <c r="PUW41" s="10"/>
      <c r="PUX41" s="11"/>
      <c r="PUY41" s="12"/>
      <c r="PUZ41" s="12"/>
      <c r="PVA41" s="13"/>
      <c r="PVB41" s="13"/>
      <c r="PVC41" s="13"/>
      <c r="PVD41" s="13"/>
      <c r="PVE41" s="13"/>
      <c r="PVF41" s="10"/>
      <c r="PVG41" s="11"/>
      <c r="PVH41" s="12"/>
      <c r="PVI41" s="12"/>
      <c r="PVJ41" s="13"/>
      <c r="PVK41" s="13"/>
      <c r="PVL41" s="13"/>
      <c r="PVM41" s="13"/>
      <c r="PVN41" s="13"/>
      <c r="PVO41" s="10"/>
      <c r="PVP41" s="11"/>
      <c r="PVQ41" s="12"/>
      <c r="PVR41" s="12"/>
      <c r="PVS41" s="13"/>
      <c r="PVT41" s="13"/>
      <c r="PVU41" s="13"/>
      <c r="PVV41" s="13"/>
      <c r="PVW41" s="13"/>
      <c r="PVX41" s="10"/>
      <c r="PVY41" s="11"/>
      <c r="PVZ41" s="12"/>
      <c r="PWA41" s="12"/>
      <c r="PWB41" s="13"/>
      <c r="PWC41" s="13"/>
      <c r="PWD41" s="13"/>
      <c r="PWE41" s="13"/>
      <c r="PWF41" s="13"/>
      <c r="PWG41" s="10"/>
      <c r="PWH41" s="11"/>
      <c r="PWI41" s="12"/>
      <c r="PWJ41" s="12"/>
      <c r="PWK41" s="13"/>
      <c r="PWL41" s="13"/>
      <c r="PWM41" s="13"/>
      <c r="PWN41" s="13"/>
      <c r="PWO41" s="13"/>
      <c r="PWP41" s="10"/>
      <c r="PWQ41" s="11"/>
      <c r="PWR41" s="12"/>
      <c r="PWS41" s="12"/>
      <c r="PWT41" s="13"/>
      <c r="PWU41" s="13"/>
      <c r="PWV41" s="13"/>
      <c r="PWW41" s="13"/>
      <c r="PWX41" s="13"/>
      <c r="PWY41" s="10"/>
      <c r="PWZ41" s="11"/>
      <c r="PXA41" s="12"/>
      <c r="PXB41" s="12"/>
      <c r="PXC41" s="13"/>
      <c r="PXD41" s="13"/>
      <c r="PXE41" s="13"/>
      <c r="PXF41" s="13"/>
      <c r="PXG41" s="13"/>
      <c r="PXH41" s="10"/>
      <c r="PXI41" s="11"/>
      <c r="PXJ41" s="12"/>
      <c r="PXK41" s="12"/>
      <c r="PXL41" s="13"/>
      <c r="PXM41" s="13"/>
      <c r="PXN41" s="13"/>
      <c r="PXO41" s="13"/>
      <c r="PXP41" s="13"/>
      <c r="PXQ41" s="10"/>
      <c r="PXR41" s="11"/>
      <c r="PXS41" s="12"/>
      <c r="PXT41" s="12"/>
      <c r="PXU41" s="13"/>
      <c r="PXV41" s="13"/>
      <c r="PXW41" s="13"/>
      <c r="PXX41" s="13"/>
      <c r="PXY41" s="13"/>
      <c r="PXZ41" s="10"/>
      <c r="PYA41" s="11"/>
      <c r="PYB41" s="12"/>
      <c r="PYC41" s="12"/>
      <c r="PYD41" s="13"/>
      <c r="PYE41" s="13"/>
      <c r="PYF41" s="13"/>
      <c r="PYG41" s="13"/>
      <c r="PYH41" s="13"/>
      <c r="PYI41" s="10"/>
      <c r="PYJ41" s="11"/>
      <c r="PYK41" s="12"/>
      <c r="PYL41" s="12"/>
      <c r="PYM41" s="13"/>
      <c r="PYN41" s="13"/>
      <c r="PYO41" s="13"/>
      <c r="PYP41" s="13"/>
      <c r="PYQ41" s="13"/>
      <c r="PYR41" s="10"/>
      <c r="PYS41" s="11"/>
      <c r="PYT41" s="12"/>
      <c r="PYU41" s="12"/>
      <c r="PYV41" s="13"/>
      <c r="PYW41" s="13"/>
      <c r="PYX41" s="13"/>
      <c r="PYY41" s="13"/>
      <c r="PYZ41" s="13"/>
      <c r="PZA41" s="10"/>
      <c r="PZB41" s="11"/>
      <c r="PZC41" s="12"/>
      <c r="PZD41" s="12"/>
      <c r="PZE41" s="13"/>
      <c r="PZF41" s="13"/>
      <c r="PZG41" s="13"/>
      <c r="PZH41" s="13"/>
      <c r="PZI41" s="13"/>
      <c r="PZJ41" s="10"/>
      <c r="PZK41" s="11"/>
      <c r="PZL41" s="12"/>
      <c r="PZM41" s="12"/>
      <c r="PZN41" s="13"/>
      <c r="PZO41" s="13"/>
      <c r="PZP41" s="13"/>
      <c r="PZQ41" s="13"/>
      <c r="PZR41" s="13"/>
      <c r="PZS41" s="10"/>
      <c r="PZT41" s="11"/>
      <c r="PZU41" s="12"/>
      <c r="PZV41" s="12"/>
      <c r="PZW41" s="13"/>
      <c r="PZX41" s="13"/>
      <c r="PZY41" s="13"/>
      <c r="PZZ41" s="13"/>
      <c r="QAA41" s="13"/>
      <c r="QAB41" s="10"/>
      <c r="QAC41" s="11"/>
      <c r="QAD41" s="12"/>
      <c r="QAE41" s="12"/>
      <c r="QAF41" s="13"/>
      <c r="QAG41" s="13"/>
      <c r="QAH41" s="13"/>
      <c r="QAI41" s="13"/>
      <c r="QAJ41" s="13"/>
      <c r="QAK41" s="10"/>
      <c r="QAL41" s="11"/>
      <c r="QAM41" s="12"/>
      <c r="QAN41" s="12"/>
      <c r="QAO41" s="13"/>
      <c r="QAP41" s="13"/>
      <c r="QAQ41" s="13"/>
      <c r="QAR41" s="13"/>
      <c r="QAS41" s="13"/>
      <c r="QAT41" s="10"/>
      <c r="QAU41" s="11"/>
      <c r="QAV41" s="12"/>
      <c r="QAW41" s="12"/>
      <c r="QAX41" s="13"/>
      <c r="QAY41" s="13"/>
      <c r="QAZ41" s="13"/>
      <c r="QBA41" s="13"/>
      <c r="QBB41" s="13"/>
      <c r="QBC41" s="10"/>
      <c r="QBD41" s="11"/>
      <c r="QBE41" s="12"/>
      <c r="QBF41" s="12"/>
      <c r="QBG41" s="13"/>
      <c r="QBH41" s="13"/>
      <c r="QBI41" s="13"/>
      <c r="QBJ41" s="13"/>
      <c r="QBK41" s="13"/>
      <c r="QBL41" s="10"/>
      <c r="QBM41" s="11"/>
      <c r="QBN41" s="12"/>
      <c r="QBO41" s="12"/>
      <c r="QBP41" s="13"/>
      <c r="QBQ41" s="13"/>
      <c r="QBR41" s="13"/>
      <c r="QBS41" s="13"/>
      <c r="QBT41" s="13"/>
      <c r="QBU41" s="10"/>
      <c r="QBV41" s="11"/>
      <c r="QBW41" s="12"/>
      <c r="QBX41" s="12"/>
      <c r="QBY41" s="13"/>
      <c r="QBZ41" s="13"/>
      <c r="QCA41" s="13"/>
      <c r="QCB41" s="13"/>
      <c r="QCC41" s="13"/>
      <c r="QCD41" s="10"/>
      <c r="QCE41" s="11"/>
      <c r="QCF41" s="12"/>
      <c r="QCG41" s="12"/>
      <c r="QCH41" s="13"/>
      <c r="QCI41" s="13"/>
      <c r="QCJ41" s="13"/>
      <c r="QCK41" s="13"/>
      <c r="QCL41" s="13"/>
      <c r="QCM41" s="10"/>
      <c r="QCN41" s="11"/>
      <c r="QCO41" s="12"/>
      <c r="QCP41" s="12"/>
      <c r="QCQ41" s="13"/>
      <c r="QCR41" s="13"/>
      <c r="QCS41" s="13"/>
      <c r="QCT41" s="13"/>
      <c r="QCU41" s="13"/>
      <c r="QCV41" s="10"/>
      <c r="QCW41" s="11"/>
      <c r="QCX41" s="12"/>
      <c r="QCY41" s="12"/>
      <c r="QCZ41" s="13"/>
      <c r="QDA41" s="13"/>
      <c r="QDB41" s="13"/>
      <c r="QDC41" s="13"/>
      <c r="QDD41" s="13"/>
      <c r="QDE41" s="10"/>
      <c r="QDF41" s="11"/>
      <c r="QDG41" s="12"/>
      <c r="QDH41" s="12"/>
      <c r="QDI41" s="13"/>
      <c r="QDJ41" s="13"/>
      <c r="QDK41" s="13"/>
      <c r="QDL41" s="13"/>
      <c r="QDM41" s="13"/>
      <c r="QDN41" s="10"/>
      <c r="QDO41" s="11"/>
      <c r="QDP41" s="12"/>
      <c r="QDQ41" s="12"/>
      <c r="QDR41" s="13"/>
      <c r="QDS41" s="13"/>
      <c r="QDT41" s="13"/>
      <c r="QDU41" s="13"/>
      <c r="QDV41" s="13"/>
      <c r="QDW41" s="10"/>
      <c r="QDX41" s="11"/>
      <c r="QDY41" s="12"/>
      <c r="QDZ41" s="12"/>
      <c r="QEA41" s="13"/>
      <c r="QEB41" s="13"/>
      <c r="QEC41" s="13"/>
      <c r="QED41" s="13"/>
      <c r="QEE41" s="13"/>
      <c r="QEF41" s="10"/>
      <c r="QEG41" s="11"/>
      <c r="QEH41" s="12"/>
      <c r="QEI41" s="12"/>
      <c r="QEJ41" s="13"/>
      <c r="QEK41" s="13"/>
      <c r="QEL41" s="13"/>
      <c r="QEM41" s="13"/>
      <c r="QEN41" s="13"/>
      <c r="QEO41" s="10"/>
      <c r="QEP41" s="11"/>
      <c r="QEQ41" s="12"/>
      <c r="QER41" s="12"/>
      <c r="QES41" s="13"/>
      <c r="QET41" s="13"/>
      <c r="QEU41" s="13"/>
      <c r="QEV41" s="13"/>
      <c r="QEW41" s="13"/>
      <c r="QEX41" s="10"/>
      <c r="QEY41" s="11"/>
      <c r="QEZ41" s="12"/>
      <c r="QFA41" s="12"/>
      <c r="QFB41" s="13"/>
      <c r="QFC41" s="13"/>
      <c r="QFD41" s="13"/>
      <c r="QFE41" s="13"/>
      <c r="QFF41" s="13"/>
      <c r="QFG41" s="10"/>
      <c r="QFH41" s="11"/>
      <c r="QFI41" s="12"/>
      <c r="QFJ41" s="12"/>
      <c r="QFK41" s="13"/>
      <c r="QFL41" s="13"/>
      <c r="QFM41" s="13"/>
      <c r="QFN41" s="13"/>
      <c r="QFO41" s="13"/>
      <c r="QFP41" s="10"/>
      <c r="QFQ41" s="11"/>
      <c r="QFR41" s="12"/>
      <c r="QFS41" s="12"/>
      <c r="QFT41" s="13"/>
      <c r="QFU41" s="13"/>
      <c r="QFV41" s="13"/>
      <c r="QFW41" s="13"/>
      <c r="QFX41" s="13"/>
      <c r="QFY41" s="10"/>
      <c r="QFZ41" s="11"/>
      <c r="QGA41" s="12"/>
      <c r="QGB41" s="12"/>
      <c r="QGC41" s="13"/>
      <c r="QGD41" s="13"/>
      <c r="QGE41" s="13"/>
      <c r="QGF41" s="13"/>
      <c r="QGG41" s="13"/>
      <c r="QGH41" s="10"/>
      <c r="QGI41" s="11"/>
      <c r="QGJ41" s="12"/>
      <c r="QGK41" s="12"/>
      <c r="QGL41" s="13"/>
      <c r="QGM41" s="13"/>
      <c r="QGN41" s="13"/>
      <c r="QGO41" s="13"/>
      <c r="QGP41" s="13"/>
      <c r="QGQ41" s="10"/>
      <c r="QGR41" s="11"/>
      <c r="QGS41" s="12"/>
      <c r="QGT41" s="12"/>
      <c r="QGU41" s="13"/>
      <c r="QGV41" s="13"/>
      <c r="QGW41" s="13"/>
      <c r="QGX41" s="13"/>
      <c r="QGY41" s="13"/>
      <c r="QGZ41" s="10"/>
      <c r="QHA41" s="11"/>
      <c r="QHB41" s="12"/>
      <c r="QHC41" s="12"/>
      <c r="QHD41" s="13"/>
      <c r="QHE41" s="13"/>
      <c r="QHF41" s="13"/>
      <c r="QHG41" s="13"/>
      <c r="QHH41" s="13"/>
      <c r="QHI41" s="10"/>
      <c r="QHJ41" s="11"/>
      <c r="QHK41" s="12"/>
      <c r="QHL41" s="12"/>
      <c r="QHM41" s="13"/>
      <c r="QHN41" s="13"/>
      <c r="QHO41" s="13"/>
      <c r="QHP41" s="13"/>
      <c r="QHQ41" s="13"/>
      <c r="QHR41" s="10"/>
      <c r="QHS41" s="11"/>
      <c r="QHT41" s="12"/>
      <c r="QHU41" s="12"/>
      <c r="QHV41" s="13"/>
      <c r="QHW41" s="13"/>
      <c r="QHX41" s="13"/>
      <c r="QHY41" s="13"/>
      <c r="QHZ41" s="13"/>
      <c r="QIA41" s="10"/>
      <c r="QIB41" s="11"/>
      <c r="QIC41" s="12"/>
      <c r="QID41" s="12"/>
      <c r="QIE41" s="13"/>
      <c r="QIF41" s="13"/>
      <c r="QIG41" s="13"/>
      <c r="QIH41" s="13"/>
      <c r="QII41" s="13"/>
      <c r="QIJ41" s="10"/>
      <c r="QIK41" s="11"/>
      <c r="QIL41" s="12"/>
      <c r="QIM41" s="12"/>
      <c r="QIN41" s="13"/>
      <c r="QIO41" s="13"/>
      <c r="QIP41" s="13"/>
      <c r="QIQ41" s="13"/>
      <c r="QIR41" s="13"/>
      <c r="QIS41" s="10"/>
      <c r="QIT41" s="11"/>
      <c r="QIU41" s="12"/>
      <c r="QIV41" s="12"/>
      <c r="QIW41" s="13"/>
      <c r="QIX41" s="13"/>
      <c r="QIY41" s="13"/>
      <c r="QIZ41" s="13"/>
      <c r="QJA41" s="13"/>
      <c r="QJB41" s="10"/>
      <c r="QJC41" s="11"/>
      <c r="QJD41" s="12"/>
      <c r="QJE41" s="12"/>
      <c r="QJF41" s="13"/>
      <c r="QJG41" s="13"/>
      <c r="QJH41" s="13"/>
      <c r="QJI41" s="13"/>
      <c r="QJJ41" s="13"/>
      <c r="QJK41" s="10"/>
      <c r="QJL41" s="11"/>
      <c r="QJM41" s="12"/>
      <c r="QJN41" s="12"/>
      <c r="QJO41" s="13"/>
      <c r="QJP41" s="13"/>
      <c r="QJQ41" s="13"/>
      <c r="QJR41" s="13"/>
      <c r="QJS41" s="13"/>
      <c r="QJT41" s="10"/>
      <c r="QJU41" s="11"/>
      <c r="QJV41" s="12"/>
      <c r="QJW41" s="12"/>
      <c r="QJX41" s="13"/>
      <c r="QJY41" s="13"/>
      <c r="QJZ41" s="13"/>
      <c r="QKA41" s="13"/>
      <c r="QKB41" s="13"/>
      <c r="QKC41" s="10"/>
      <c r="QKD41" s="11"/>
      <c r="QKE41" s="12"/>
      <c r="QKF41" s="12"/>
      <c r="QKG41" s="13"/>
      <c r="QKH41" s="13"/>
      <c r="QKI41" s="13"/>
      <c r="QKJ41" s="13"/>
      <c r="QKK41" s="13"/>
      <c r="QKL41" s="10"/>
      <c r="QKM41" s="11"/>
      <c r="QKN41" s="12"/>
      <c r="QKO41" s="12"/>
      <c r="QKP41" s="13"/>
      <c r="QKQ41" s="13"/>
      <c r="QKR41" s="13"/>
      <c r="QKS41" s="13"/>
      <c r="QKT41" s="13"/>
      <c r="QKU41" s="10"/>
      <c r="QKV41" s="11"/>
      <c r="QKW41" s="12"/>
      <c r="QKX41" s="12"/>
      <c r="QKY41" s="13"/>
      <c r="QKZ41" s="13"/>
      <c r="QLA41" s="13"/>
      <c r="QLB41" s="13"/>
      <c r="QLC41" s="13"/>
      <c r="QLD41" s="10"/>
      <c r="QLE41" s="11"/>
      <c r="QLF41" s="12"/>
      <c r="QLG41" s="12"/>
      <c r="QLH41" s="13"/>
      <c r="QLI41" s="13"/>
      <c r="QLJ41" s="13"/>
      <c r="QLK41" s="13"/>
      <c r="QLL41" s="13"/>
      <c r="QLM41" s="10"/>
      <c r="QLN41" s="11"/>
      <c r="QLO41" s="12"/>
      <c r="QLP41" s="12"/>
      <c r="QLQ41" s="13"/>
      <c r="QLR41" s="13"/>
      <c r="QLS41" s="13"/>
      <c r="QLT41" s="13"/>
      <c r="QLU41" s="13"/>
      <c r="QLV41" s="10"/>
      <c r="QLW41" s="11"/>
      <c r="QLX41" s="12"/>
      <c r="QLY41" s="12"/>
      <c r="QLZ41" s="13"/>
      <c r="QMA41" s="13"/>
      <c r="QMB41" s="13"/>
      <c r="QMC41" s="13"/>
      <c r="QMD41" s="13"/>
      <c r="QME41" s="10"/>
      <c r="QMF41" s="11"/>
      <c r="QMG41" s="12"/>
      <c r="QMH41" s="12"/>
      <c r="QMI41" s="13"/>
      <c r="QMJ41" s="13"/>
      <c r="QMK41" s="13"/>
      <c r="QML41" s="13"/>
      <c r="QMM41" s="13"/>
      <c r="QMN41" s="10"/>
      <c r="QMO41" s="11"/>
      <c r="QMP41" s="12"/>
      <c r="QMQ41" s="12"/>
      <c r="QMR41" s="13"/>
      <c r="QMS41" s="13"/>
      <c r="QMT41" s="13"/>
      <c r="QMU41" s="13"/>
      <c r="QMV41" s="13"/>
      <c r="QMW41" s="10"/>
      <c r="QMX41" s="11"/>
      <c r="QMY41" s="12"/>
      <c r="QMZ41" s="12"/>
      <c r="QNA41" s="13"/>
      <c r="QNB41" s="13"/>
      <c r="QNC41" s="13"/>
      <c r="QND41" s="13"/>
      <c r="QNE41" s="13"/>
      <c r="QNF41" s="10"/>
      <c r="QNG41" s="11"/>
      <c r="QNH41" s="12"/>
      <c r="QNI41" s="12"/>
      <c r="QNJ41" s="13"/>
      <c r="QNK41" s="13"/>
      <c r="QNL41" s="13"/>
      <c r="QNM41" s="13"/>
      <c r="QNN41" s="13"/>
      <c r="QNO41" s="10"/>
      <c r="QNP41" s="11"/>
      <c r="QNQ41" s="12"/>
      <c r="QNR41" s="12"/>
      <c r="QNS41" s="13"/>
      <c r="QNT41" s="13"/>
      <c r="QNU41" s="13"/>
      <c r="QNV41" s="13"/>
      <c r="QNW41" s="13"/>
      <c r="QNX41" s="10"/>
      <c r="QNY41" s="11"/>
      <c r="QNZ41" s="12"/>
      <c r="QOA41" s="12"/>
      <c r="QOB41" s="13"/>
      <c r="QOC41" s="13"/>
      <c r="QOD41" s="13"/>
      <c r="QOE41" s="13"/>
      <c r="QOF41" s="13"/>
      <c r="QOG41" s="10"/>
      <c r="QOH41" s="11"/>
      <c r="QOI41" s="12"/>
      <c r="QOJ41" s="12"/>
      <c r="QOK41" s="13"/>
      <c r="QOL41" s="13"/>
      <c r="QOM41" s="13"/>
      <c r="QON41" s="13"/>
      <c r="QOO41" s="13"/>
      <c r="QOP41" s="10"/>
      <c r="QOQ41" s="11"/>
      <c r="QOR41" s="12"/>
      <c r="QOS41" s="12"/>
      <c r="QOT41" s="13"/>
      <c r="QOU41" s="13"/>
      <c r="QOV41" s="13"/>
      <c r="QOW41" s="13"/>
      <c r="QOX41" s="13"/>
      <c r="QOY41" s="10"/>
      <c r="QOZ41" s="11"/>
      <c r="QPA41" s="12"/>
      <c r="QPB41" s="12"/>
      <c r="QPC41" s="13"/>
      <c r="QPD41" s="13"/>
      <c r="QPE41" s="13"/>
      <c r="QPF41" s="13"/>
      <c r="QPG41" s="13"/>
      <c r="QPH41" s="10"/>
      <c r="QPI41" s="11"/>
      <c r="QPJ41" s="12"/>
      <c r="QPK41" s="12"/>
      <c r="QPL41" s="13"/>
      <c r="QPM41" s="13"/>
      <c r="QPN41" s="13"/>
      <c r="QPO41" s="13"/>
      <c r="QPP41" s="13"/>
      <c r="QPQ41" s="10"/>
      <c r="QPR41" s="11"/>
      <c r="QPS41" s="12"/>
      <c r="QPT41" s="12"/>
      <c r="QPU41" s="13"/>
      <c r="QPV41" s="13"/>
      <c r="QPW41" s="13"/>
      <c r="QPX41" s="13"/>
      <c r="QPY41" s="13"/>
      <c r="QPZ41" s="10"/>
      <c r="QQA41" s="11"/>
      <c r="QQB41" s="12"/>
      <c r="QQC41" s="12"/>
      <c r="QQD41" s="13"/>
      <c r="QQE41" s="13"/>
      <c r="QQF41" s="13"/>
      <c r="QQG41" s="13"/>
      <c r="QQH41" s="13"/>
      <c r="QQI41" s="10"/>
      <c r="QQJ41" s="11"/>
      <c r="QQK41" s="12"/>
      <c r="QQL41" s="12"/>
      <c r="QQM41" s="13"/>
      <c r="QQN41" s="13"/>
      <c r="QQO41" s="13"/>
      <c r="QQP41" s="13"/>
      <c r="QQQ41" s="13"/>
      <c r="QQR41" s="10"/>
      <c r="QQS41" s="11"/>
      <c r="QQT41" s="12"/>
      <c r="QQU41" s="12"/>
      <c r="QQV41" s="13"/>
      <c r="QQW41" s="13"/>
      <c r="QQX41" s="13"/>
      <c r="QQY41" s="13"/>
      <c r="QQZ41" s="13"/>
      <c r="QRA41" s="10"/>
      <c r="QRB41" s="11"/>
      <c r="QRC41" s="12"/>
      <c r="QRD41" s="12"/>
      <c r="QRE41" s="13"/>
      <c r="QRF41" s="13"/>
      <c r="QRG41" s="13"/>
      <c r="QRH41" s="13"/>
      <c r="QRI41" s="13"/>
      <c r="QRJ41" s="10"/>
      <c r="QRK41" s="11"/>
      <c r="QRL41" s="12"/>
      <c r="QRM41" s="12"/>
      <c r="QRN41" s="13"/>
      <c r="QRO41" s="13"/>
      <c r="QRP41" s="13"/>
      <c r="QRQ41" s="13"/>
      <c r="QRR41" s="13"/>
      <c r="QRS41" s="10"/>
      <c r="QRT41" s="11"/>
      <c r="QRU41" s="12"/>
      <c r="QRV41" s="12"/>
      <c r="QRW41" s="13"/>
      <c r="QRX41" s="13"/>
      <c r="QRY41" s="13"/>
      <c r="QRZ41" s="13"/>
      <c r="QSA41" s="13"/>
      <c r="QSB41" s="10"/>
      <c r="QSC41" s="11"/>
      <c r="QSD41" s="12"/>
      <c r="QSE41" s="12"/>
      <c r="QSF41" s="13"/>
      <c r="QSG41" s="13"/>
      <c r="QSH41" s="13"/>
      <c r="QSI41" s="13"/>
      <c r="QSJ41" s="13"/>
      <c r="QSK41" s="10"/>
      <c r="QSL41" s="11"/>
      <c r="QSM41" s="12"/>
      <c r="QSN41" s="12"/>
      <c r="QSO41" s="13"/>
      <c r="QSP41" s="13"/>
      <c r="QSQ41" s="13"/>
      <c r="QSR41" s="13"/>
      <c r="QSS41" s="13"/>
      <c r="QST41" s="10"/>
      <c r="QSU41" s="11"/>
      <c r="QSV41" s="12"/>
      <c r="QSW41" s="12"/>
      <c r="QSX41" s="13"/>
      <c r="QSY41" s="13"/>
      <c r="QSZ41" s="13"/>
      <c r="QTA41" s="13"/>
      <c r="QTB41" s="13"/>
      <c r="QTC41" s="10"/>
      <c r="QTD41" s="11"/>
      <c r="QTE41" s="12"/>
      <c r="QTF41" s="12"/>
      <c r="QTG41" s="13"/>
      <c r="QTH41" s="13"/>
      <c r="QTI41" s="13"/>
      <c r="QTJ41" s="13"/>
      <c r="QTK41" s="13"/>
      <c r="QTL41" s="10"/>
      <c r="QTM41" s="11"/>
      <c r="QTN41" s="12"/>
      <c r="QTO41" s="12"/>
      <c r="QTP41" s="13"/>
      <c r="QTQ41" s="13"/>
      <c r="QTR41" s="13"/>
      <c r="QTS41" s="13"/>
      <c r="QTT41" s="13"/>
      <c r="QTU41" s="10"/>
      <c r="QTV41" s="11"/>
      <c r="QTW41" s="12"/>
      <c r="QTX41" s="12"/>
      <c r="QTY41" s="13"/>
      <c r="QTZ41" s="13"/>
      <c r="QUA41" s="13"/>
      <c r="QUB41" s="13"/>
      <c r="QUC41" s="13"/>
      <c r="QUD41" s="10"/>
      <c r="QUE41" s="11"/>
      <c r="QUF41" s="12"/>
      <c r="QUG41" s="12"/>
      <c r="QUH41" s="13"/>
      <c r="QUI41" s="13"/>
      <c r="QUJ41" s="13"/>
      <c r="QUK41" s="13"/>
      <c r="QUL41" s="13"/>
      <c r="QUM41" s="10"/>
      <c r="QUN41" s="11"/>
      <c r="QUO41" s="12"/>
      <c r="QUP41" s="12"/>
      <c r="QUQ41" s="13"/>
      <c r="QUR41" s="13"/>
      <c r="QUS41" s="13"/>
      <c r="QUT41" s="13"/>
      <c r="QUU41" s="13"/>
      <c r="QUV41" s="10"/>
      <c r="QUW41" s="11"/>
      <c r="QUX41" s="12"/>
      <c r="QUY41" s="12"/>
      <c r="QUZ41" s="13"/>
      <c r="QVA41" s="13"/>
      <c r="QVB41" s="13"/>
      <c r="QVC41" s="13"/>
      <c r="QVD41" s="13"/>
      <c r="QVE41" s="10"/>
      <c r="QVF41" s="11"/>
      <c r="QVG41" s="12"/>
      <c r="QVH41" s="12"/>
      <c r="QVI41" s="13"/>
      <c r="QVJ41" s="13"/>
      <c r="QVK41" s="13"/>
      <c r="QVL41" s="13"/>
      <c r="QVM41" s="13"/>
      <c r="QVN41" s="10"/>
      <c r="QVO41" s="11"/>
      <c r="QVP41" s="12"/>
      <c r="QVQ41" s="12"/>
      <c r="QVR41" s="13"/>
      <c r="QVS41" s="13"/>
      <c r="QVT41" s="13"/>
      <c r="QVU41" s="13"/>
      <c r="QVV41" s="13"/>
      <c r="QVW41" s="10"/>
      <c r="QVX41" s="11"/>
      <c r="QVY41" s="12"/>
      <c r="QVZ41" s="12"/>
      <c r="QWA41" s="13"/>
      <c r="QWB41" s="13"/>
      <c r="QWC41" s="13"/>
      <c r="QWD41" s="13"/>
      <c r="QWE41" s="13"/>
      <c r="QWF41" s="10"/>
      <c r="QWG41" s="11"/>
      <c r="QWH41" s="12"/>
      <c r="QWI41" s="12"/>
      <c r="QWJ41" s="13"/>
      <c r="QWK41" s="13"/>
      <c r="QWL41" s="13"/>
      <c r="QWM41" s="13"/>
      <c r="QWN41" s="13"/>
      <c r="QWO41" s="10"/>
      <c r="QWP41" s="11"/>
      <c r="QWQ41" s="12"/>
      <c r="QWR41" s="12"/>
      <c r="QWS41" s="13"/>
      <c r="QWT41" s="13"/>
      <c r="QWU41" s="13"/>
      <c r="QWV41" s="13"/>
      <c r="QWW41" s="13"/>
      <c r="QWX41" s="10"/>
      <c r="QWY41" s="11"/>
      <c r="QWZ41" s="12"/>
      <c r="QXA41" s="12"/>
      <c r="QXB41" s="13"/>
      <c r="QXC41" s="13"/>
      <c r="QXD41" s="13"/>
      <c r="QXE41" s="13"/>
      <c r="QXF41" s="13"/>
      <c r="QXG41" s="10"/>
      <c r="QXH41" s="11"/>
      <c r="QXI41" s="12"/>
      <c r="QXJ41" s="12"/>
      <c r="QXK41" s="13"/>
      <c r="QXL41" s="13"/>
      <c r="QXM41" s="13"/>
      <c r="QXN41" s="13"/>
      <c r="QXO41" s="13"/>
      <c r="QXP41" s="10"/>
      <c r="QXQ41" s="11"/>
      <c r="QXR41" s="12"/>
      <c r="QXS41" s="12"/>
      <c r="QXT41" s="13"/>
      <c r="QXU41" s="13"/>
      <c r="QXV41" s="13"/>
      <c r="QXW41" s="13"/>
      <c r="QXX41" s="13"/>
      <c r="QXY41" s="10"/>
      <c r="QXZ41" s="11"/>
      <c r="QYA41" s="12"/>
      <c r="QYB41" s="12"/>
      <c r="QYC41" s="13"/>
      <c r="QYD41" s="13"/>
      <c r="QYE41" s="13"/>
      <c r="QYF41" s="13"/>
      <c r="QYG41" s="13"/>
      <c r="QYH41" s="10"/>
      <c r="QYI41" s="11"/>
      <c r="QYJ41" s="12"/>
      <c r="QYK41" s="12"/>
      <c r="QYL41" s="13"/>
      <c r="QYM41" s="13"/>
      <c r="QYN41" s="13"/>
      <c r="QYO41" s="13"/>
      <c r="QYP41" s="13"/>
      <c r="QYQ41" s="10"/>
      <c r="QYR41" s="11"/>
      <c r="QYS41" s="12"/>
      <c r="QYT41" s="12"/>
      <c r="QYU41" s="13"/>
      <c r="QYV41" s="13"/>
      <c r="QYW41" s="13"/>
      <c r="QYX41" s="13"/>
      <c r="QYY41" s="13"/>
      <c r="QYZ41" s="10"/>
      <c r="QZA41" s="11"/>
      <c r="QZB41" s="12"/>
      <c r="QZC41" s="12"/>
      <c r="QZD41" s="13"/>
      <c r="QZE41" s="13"/>
      <c r="QZF41" s="13"/>
      <c r="QZG41" s="13"/>
      <c r="QZH41" s="13"/>
      <c r="QZI41" s="10"/>
      <c r="QZJ41" s="11"/>
      <c r="QZK41" s="12"/>
      <c r="QZL41" s="12"/>
      <c r="QZM41" s="13"/>
      <c r="QZN41" s="13"/>
      <c r="QZO41" s="13"/>
      <c r="QZP41" s="13"/>
      <c r="QZQ41" s="13"/>
      <c r="QZR41" s="10"/>
      <c r="QZS41" s="11"/>
      <c r="QZT41" s="12"/>
      <c r="QZU41" s="12"/>
      <c r="QZV41" s="13"/>
      <c r="QZW41" s="13"/>
      <c r="QZX41" s="13"/>
      <c r="QZY41" s="13"/>
      <c r="QZZ41" s="13"/>
      <c r="RAA41" s="10"/>
      <c r="RAB41" s="11"/>
      <c r="RAC41" s="12"/>
      <c r="RAD41" s="12"/>
      <c r="RAE41" s="13"/>
      <c r="RAF41" s="13"/>
      <c r="RAG41" s="13"/>
      <c r="RAH41" s="13"/>
      <c r="RAI41" s="13"/>
      <c r="RAJ41" s="10"/>
      <c r="RAK41" s="11"/>
      <c r="RAL41" s="12"/>
      <c r="RAM41" s="12"/>
      <c r="RAN41" s="13"/>
      <c r="RAO41" s="13"/>
      <c r="RAP41" s="13"/>
      <c r="RAQ41" s="13"/>
      <c r="RAR41" s="13"/>
      <c r="RAS41" s="10"/>
      <c r="RAT41" s="11"/>
      <c r="RAU41" s="12"/>
      <c r="RAV41" s="12"/>
      <c r="RAW41" s="13"/>
      <c r="RAX41" s="13"/>
      <c r="RAY41" s="13"/>
      <c r="RAZ41" s="13"/>
      <c r="RBA41" s="13"/>
      <c r="RBB41" s="10"/>
      <c r="RBC41" s="11"/>
      <c r="RBD41" s="12"/>
      <c r="RBE41" s="12"/>
      <c r="RBF41" s="13"/>
      <c r="RBG41" s="13"/>
      <c r="RBH41" s="13"/>
      <c r="RBI41" s="13"/>
      <c r="RBJ41" s="13"/>
      <c r="RBK41" s="10"/>
      <c r="RBL41" s="11"/>
      <c r="RBM41" s="12"/>
      <c r="RBN41" s="12"/>
      <c r="RBO41" s="13"/>
      <c r="RBP41" s="13"/>
      <c r="RBQ41" s="13"/>
      <c r="RBR41" s="13"/>
      <c r="RBS41" s="13"/>
      <c r="RBT41" s="10"/>
      <c r="RBU41" s="11"/>
      <c r="RBV41" s="12"/>
      <c r="RBW41" s="12"/>
      <c r="RBX41" s="13"/>
      <c r="RBY41" s="13"/>
      <c r="RBZ41" s="13"/>
      <c r="RCA41" s="13"/>
      <c r="RCB41" s="13"/>
      <c r="RCC41" s="10"/>
      <c r="RCD41" s="11"/>
      <c r="RCE41" s="12"/>
      <c r="RCF41" s="12"/>
      <c r="RCG41" s="13"/>
      <c r="RCH41" s="13"/>
      <c r="RCI41" s="13"/>
      <c r="RCJ41" s="13"/>
      <c r="RCK41" s="13"/>
      <c r="RCL41" s="10"/>
      <c r="RCM41" s="11"/>
      <c r="RCN41" s="12"/>
      <c r="RCO41" s="12"/>
      <c r="RCP41" s="13"/>
      <c r="RCQ41" s="13"/>
      <c r="RCR41" s="13"/>
      <c r="RCS41" s="13"/>
      <c r="RCT41" s="13"/>
      <c r="RCU41" s="10"/>
      <c r="RCV41" s="11"/>
      <c r="RCW41" s="12"/>
      <c r="RCX41" s="12"/>
      <c r="RCY41" s="13"/>
      <c r="RCZ41" s="13"/>
      <c r="RDA41" s="13"/>
      <c r="RDB41" s="13"/>
      <c r="RDC41" s="13"/>
      <c r="RDD41" s="10"/>
      <c r="RDE41" s="11"/>
      <c r="RDF41" s="12"/>
      <c r="RDG41" s="12"/>
      <c r="RDH41" s="13"/>
      <c r="RDI41" s="13"/>
      <c r="RDJ41" s="13"/>
      <c r="RDK41" s="13"/>
      <c r="RDL41" s="13"/>
      <c r="RDM41" s="10"/>
      <c r="RDN41" s="11"/>
      <c r="RDO41" s="12"/>
      <c r="RDP41" s="12"/>
      <c r="RDQ41" s="13"/>
      <c r="RDR41" s="13"/>
      <c r="RDS41" s="13"/>
      <c r="RDT41" s="13"/>
      <c r="RDU41" s="13"/>
      <c r="RDV41" s="10"/>
      <c r="RDW41" s="11"/>
      <c r="RDX41" s="12"/>
      <c r="RDY41" s="12"/>
      <c r="RDZ41" s="13"/>
      <c r="REA41" s="13"/>
      <c r="REB41" s="13"/>
      <c r="REC41" s="13"/>
      <c r="RED41" s="13"/>
      <c r="REE41" s="10"/>
      <c r="REF41" s="11"/>
      <c r="REG41" s="12"/>
      <c r="REH41" s="12"/>
      <c r="REI41" s="13"/>
      <c r="REJ41" s="13"/>
      <c r="REK41" s="13"/>
      <c r="REL41" s="13"/>
      <c r="REM41" s="13"/>
      <c r="REN41" s="10"/>
      <c r="REO41" s="11"/>
      <c r="REP41" s="12"/>
      <c r="REQ41" s="12"/>
      <c r="RER41" s="13"/>
      <c r="RES41" s="13"/>
      <c r="RET41" s="13"/>
      <c r="REU41" s="13"/>
      <c r="REV41" s="13"/>
      <c r="REW41" s="10"/>
      <c r="REX41" s="11"/>
      <c r="REY41" s="12"/>
      <c r="REZ41" s="12"/>
      <c r="RFA41" s="13"/>
      <c r="RFB41" s="13"/>
      <c r="RFC41" s="13"/>
      <c r="RFD41" s="13"/>
      <c r="RFE41" s="13"/>
      <c r="RFF41" s="10"/>
      <c r="RFG41" s="11"/>
      <c r="RFH41" s="12"/>
      <c r="RFI41" s="12"/>
      <c r="RFJ41" s="13"/>
      <c r="RFK41" s="13"/>
      <c r="RFL41" s="13"/>
      <c r="RFM41" s="13"/>
      <c r="RFN41" s="13"/>
      <c r="RFO41" s="10"/>
      <c r="RFP41" s="11"/>
      <c r="RFQ41" s="12"/>
      <c r="RFR41" s="12"/>
      <c r="RFS41" s="13"/>
      <c r="RFT41" s="13"/>
      <c r="RFU41" s="13"/>
      <c r="RFV41" s="13"/>
      <c r="RFW41" s="13"/>
      <c r="RFX41" s="10"/>
      <c r="RFY41" s="11"/>
      <c r="RFZ41" s="12"/>
      <c r="RGA41" s="12"/>
      <c r="RGB41" s="13"/>
      <c r="RGC41" s="13"/>
      <c r="RGD41" s="13"/>
      <c r="RGE41" s="13"/>
      <c r="RGF41" s="13"/>
      <c r="RGG41" s="10"/>
      <c r="RGH41" s="11"/>
      <c r="RGI41" s="12"/>
      <c r="RGJ41" s="12"/>
      <c r="RGK41" s="13"/>
      <c r="RGL41" s="13"/>
      <c r="RGM41" s="13"/>
      <c r="RGN41" s="13"/>
      <c r="RGO41" s="13"/>
      <c r="RGP41" s="10"/>
      <c r="RGQ41" s="11"/>
      <c r="RGR41" s="12"/>
      <c r="RGS41" s="12"/>
      <c r="RGT41" s="13"/>
      <c r="RGU41" s="13"/>
      <c r="RGV41" s="13"/>
      <c r="RGW41" s="13"/>
      <c r="RGX41" s="13"/>
      <c r="RGY41" s="10"/>
      <c r="RGZ41" s="11"/>
      <c r="RHA41" s="12"/>
      <c r="RHB41" s="12"/>
      <c r="RHC41" s="13"/>
      <c r="RHD41" s="13"/>
      <c r="RHE41" s="13"/>
      <c r="RHF41" s="13"/>
      <c r="RHG41" s="13"/>
      <c r="RHH41" s="10"/>
      <c r="RHI41" s="11"/>
      <c r="RHJ41" s="12"/>
      <c r="RHK41" s="12"/>
      <c r="RHL41" s="13"/>
      <c r="RHM41" s="13"/>
      <c r="RHN41" s="13"/>
      <c r="RHO41" s="13"/>
      <c r="RHP41" s="13"/>
      <c r="RHQ41" s="10"/>
      <c r="RHR41" s="11"/>
      <c r="RHS41" s="12"/>
      <c r="RHT41" s="12"/>
      <c r="RHU41" s="13"/>
      <c r="RHV41" s="13"/>
      <c r="RHW41" s="13"/>
      <c r="RHX41" s="13"/>
      <c r="RHY41" s="13"/>
      <c r="RHZ41" s="10"/>
      <c r="RIA41" s="11"/>
      <c r="RIB41" s="12"/>
      <c r="RIC41" s="12"/>
      <c r="RID41" s="13"/>
      <c r="RIE41" s="13"/>
      <c r="RIF41" s="13"/>
      <c r="RIG41" s="13"/>
      <c r="RIH41" s="13"/>
      <c r="RII41" s="10"/>
      <c r="RIJ41" s="11"/>
      <c r="RIK41" s="12"/>
      <c r="RIL41" s="12"/>
      <c r="RIM41" s="13"/>
      <c r="RIN41" s="13"/>
      <c r="RIO41" s="13"/>
      <c r="RIP41" s="13"/>
      <c r="RIQ41" s="13"/>
      <c r="RIR41" s="10"/>
      <c r="RIS41" s="11"/>
      <c r="RIT41" s="12"/>
      <c r="RIU41" s="12"/>
      <c r="RIV41" s="13"/>
      <c r="RIW41" s="13"/>
      <c r="RIX41" s="13"/>
      <c r="RIY41" s="13"/>
      <c r="RIZ41" s="13"/>
      <c r="RJA41" s="10"/>
      <c r="RJB41" s="11"/>
      <c r="RJC41" s="12"/>
      <c r="RJD41" s="12"/>
      <c r="RJE41" s="13"/>
      <c r="RJF41" s="13"/>
      <c r="RJG41" s="13"/>
      <c r="RJH41" s="13"/>
      <c r="RJI41" s="13"/>
      <c r="RJJ41" s="10"/>
      <c r="RJK41" s="11"/>
      <c r="RJL41" s="12"/>
      <c r="RJM41" s="12"/>
      <c r="RJN41" s="13"/>
      <c r="RJO41" s="13"/>
      <c r="RJP41" s="13"/>
      <c r="RJQ41" s="13"/>
      <c r="RJR41" s="13"/>
      <c r="RJS41" s="10"/>
      <c r="RJT41" s="11"/>
      <c r="RJU41" s="12"/>
      <c r="RJV41" s="12"/>
      <c r="RJW41" s="13"/>
      <c r="RJX41" s="13"/>
      <c r="RJY41" s="13"/>
      <c r="RJZ41" s="13"/>
      <c r="RKA41" s="13"/>
      <c r="RKB41" s="10"/>
      <c r="RKC41" s="11"/>
      <c r="RKD41" s="12"/>
      <c r="RKE41" s="12"/>
      <c r="RKF41" s="13"/>
      <c r="RKG41" s="13"/>
      <c r="RKH41" s="13"/>
      <c r="RKI41" s="13"/>
      <c r="RKJ41" s="13"/>
      <c r="RKK41" s="10"/>
      <c r="RKL41" s="11"/>
      <c r="RKM41" s="12"/>
      <c r="RKN41" s="12"/>
      <c r="RKO41" s="13"/>
      <c r="RKP41" s="13"/>
      <c r="RKQ41" s="13"/>
      <c r="RKR41" s="13"/>
      <c r="RKS41" s="13"/>
      <c r="RKT41" s="10"/>
      <c r="RKU41" s="11"/>
      <c r="RKV41" s="12"/>
      <c r="RKW41" s="12"/>
      <c r="RKX41" s="13"/>
      <c r="RKY41" s="13"/>
      <c r="RKZ41" s="13"/>
      <c r="RLA41" s="13"/>
      <c r="RLB41" s="13"/>
      <c r="RLC41" s="10"/>
      <c r="RLD41" s="11"/>
      <c r="RLE41" s="12"/>
      <c r="RLF41" s="12"/>
      <c r="RLG41" s="13"/>
      <c r="RLH41" s="13"/>
      <c r="RLI41" s="13"/>
      <c r="RLJ41" s="13"/>
      <c r="RLK41" s="13"/>
      <c r="RLL41" s="10"/>
      <c r="RLM41" s="11"/>
      <c r="RLN41" s="12"/>
      <c r="RLO41" s="12"/>
      <c r="RLP41" s="13"/>
      <c r="RLQ41" s="13"/>
      <c r="RLR41" s="13"/>
      <c r="RLS41" s="13"/>
      <c r="RLT41" s="13"/>
      <c r="RLU41" s="10"/>
      <c r="RLV41" s="11"/>
      <c r="RLW41" s="12"/>
      <c r="RLX41" s="12"/>
      <c r="RLY41" s="13"/>
      <c r="RLZ41" s="13"/>
      <c r="RMA41" s="13"/>
      <c r="RMB41" s="13"/>
      <c r="RMC41" s="13"/>
      <c r="RMD41" s="10"/>
      <c r="RME41" s="11"/>
      <c r="RMF41" s="12"/>
      <c r="RMG41" s="12"/>
      <c r="RMH41" s="13"/>
      <c r="RMI41" s="13"/>
      <c r="RMJ41" s="13"/>
      <c r="RMK41" s="13"/>
      <c r="RML41" s="13"/>
      <c r="RMM41" s="10"/>
      <c r="RMN41" s="11"/>
      <c r="RMO41" s="12"/>
      <c r="RMP41" s="12"/>
      <c r="RMQ41" s="13"/>
      <c r="RMR41" s="13"/>
      <c r="RMS41" s="13"/>
      <c r="RMT41" s="13"/>
      <c r="RMU41" s="13"/>
      <c r="RMV41" s="10"/>
      <c r="RMW41" s="11"/>
      <c r="RMX41" s="12"/>
      <c r="RMY41" s="12"/>
      <c r="RMZ41" s="13"/>
      <c r="RNA41" s="13"/>
      <c r="RNB41" s="13"/>
      <c r="RNC41" s="13"/>
      <c r="RND41" s="13"/>
      <c r="RNE41" s="10"/>
      <c r="RNF41" s="11"/>
      <c r="RNG41" s="12"/>
      <c r="RNH41" s="12"/>
      <c r="RNI41" s="13"/>
      <c r="RNJ41" s="13"/>
      <c r="RNK41" s="13"/>
      <c r="RNL41" s="13"/>
      <c r="RNM41" s="13"/>
      <c r="RNN41" s="10"/>
      <c r="RNO41" s="11"/>
      <c r="RNP41" s="12"/>
      <c r="RNQ41" s="12"/>
      <c r="RNR41" s="13"/>
      <c r="RNS41" s="13"/>
      <c r="RNT41" s="13"/>
      <c r="RNU41" s="13"/>
      <c r="RNV41" s="13"/>
      <c r="RNW41" s="10"/>
      <c r="RNX41" s="11"/>
      <c r="RNY41" s="12"/>
      <c r="RNZ41" s="12"/>
      <c r="ROA41" s="13"/>
      <c r="ROB41" s="13"/>
      <c r="ROC41" s="13"/>
      <c r="ROD41" s="13"/>
      <c r="ROE41" s="13"/>
      <c r="ROF41" s="10"/>
      <c r="ROG41" s="11"/>
      <c r="ROH41" s="12"/>
      <c r="ROI41" s="12"/>
      <c r="ROJ41" s="13"/>
      <c r="ROK41" s="13"/>
      <c r="ROL41" s="13"/>
      <c r="ROM41" s="13"/>
      <c r="RON41" s="13"/>
      <c r="ROO41" s="10"/>
      <c r="ROP41" s="11"/>
      <c r="ROQ41" s="12"/>
      <c r="ROR41" s="12"/>
      <c r="ROS41" s="13"/>
      <c r="ROT41" s="13"/>
      <c r="ROU41" s="13"/>
      <c r="ROV41" s="13"/>
      <c r="ROW41" s="13"/>
      <c r="ROX41" s="10"/>
      <c r="ROY41" s="11"/>
      <c r="ROZ41" s="12"/>
      <c r="RPA41" s="12"/>
      <c r="RPB41" s="13"/>
      <c r="RPC41" s="13"/>
      <c r="RPD41" s="13"/>
      <c r="RPE41" s="13"/>
      <c r="RPF41" s="13"/>
      <c r="RPG41" s="10"/>
      <c r="RPH41" s="11"/>
      <c r="RPI41" s="12"/>
      <c r="RPJ41" s="12"/>
      <c r="RPK41" s="13"/>
      <c r="RPL41" s="13"/>
      <c r="RPM41" s="13"/>
      <c r="RPN41" s="13"/>
      <c r="RPO41" s="13"/>
      <c r="RPP41" s="10"/>
      <c r="RPQ41" s="11"/>
      <c r="RPR41" s="12"/>
      <c r="RPS41" s="12"/>
      <c r="RPT41" s="13"/>
      <c r="RPU41" s="13"/>
      <c r="RPV41" s="13"/>
      <c r="RPW41" s="13"/>
      <c r="RPX41" s="13"/>
      <c r="RPY41" s="10"/>
      <c r="RPZ41" s="11"/>
      <c r="RQA41" s="12"/>
      <c r="RQB41" s="12"/>
      <c r="RQC41" s="13"/>
      <c r="RQD41" s="13"/>
      <c r="RQE41" s="13"/>
      <c r="RQF41" s="13"/>
      <c r="RQG41" s="13"/>
      <c r="RQH41" s="10"/>
      <c r="RQI41" s="11"/>
      <c r="RQJ41" s="12"/>
      <c r="RQK41" s="12"/>
      <c r="RQL41" s="13"/>
      <c r="RQM41" s="13"/>
      <c r="RQN41" s="13"/>
      <c r="RQO41" s="13"/>
      <c r="RQP41" s="13"/>
      <c r="RQQ41" s="10"/>
      <c r="RQR41" s="11"/>
      <c r="RQS41" s="12"/>
      <c r="RQT41" s="12"/>
      <c r="RQU41" s="13"/>
      <c r="RQV41" s="13"/>
      <c r="RQW41" s="13"/>
      <c r="RQX41" s="13"/>
      <c r="RQY41" s="13"/>
      <c r="RQZ41" s="10"/>
      <c r="RRA41" s="11"/>
      <c r="RRB41" s="12"/>
      <c r="RRC41" s="12"/>
      <c r="RRD41" s="13"/>
      <c r="RRE41" s="13"/>
      <c r="RRF41" s="13"/>
      <c r="RRG41" s="13"/>
      <c r="RRH41" s="13"/>
      <c r="RRI41" s="10"/>
      <c r="RRJ41" s="11"/>
      <c r="RRK41" s="12"/>
      <c r="RRL41" s="12"/>
      <c r="RRM41" s="13"/>
      <c r="RRN41" s="13"/>
      <c r="RRO41" s="13"/>
      <c r="RRP41" s="13"/>
      <c r="RRQ41" s="13"/>
      <c r="RRR41" s="10"/>
      <c r="RRS41" s="11"/>
      <c r="RRT41" s="12"/>
      <c r="RRU41" s="12"/>
      <c r="RRV41" s="13"/>
      <c r="RRW41" s="13"/>
      <c r="RRX41" s="13"/>
      <c r="RRY41" s="13"/>
      <c r="RRZ41" s="13"/>
      <c r="RSA41" s="10"/>
      <c r="RSB41" s="11"/>
      <c r="RSC41" s="12"/>
      <c r="RSD41" s="12"/>
      <c r="RSE41" s="13"/>
      <c r="RSF41" s="13"/>
      <c r="RSG41" s="13"/>
      <c r="RSH41" s="13"/>
      <c r="RSI41" s="13"/>
      <c r="RSJ41" s="10"/>
      <c r="RSK41" s="11"/>
      <c r="RSL41" s="12"/>
      <c r="RSM41" s="12"/>
      <c r="RSN41" s="13"/>
      <c r="RSO41" s="13"/>
      <c r="RSP41" s="13"/>
      <c r="RSQ41" s="13"/>
      <c r="RSR41" s="13"/>
      <c r="RSS41" s="10"/>
      <c r="RST41" s="11"/>
      <c r="RSU41" s="12"/>
      <c r="RSV41" s="12"/>
      <c r="RSW41" s="13"/>
      <c r="RSX41" s="13"/>
      <c r="RSY41" s="13"/>
      <c r="RSZ41" s="13"/>
      <c r="RTA41" s="13"/>
      <c r="RTB41" s="10"/>
      <c r="RTC41" s="11"/>
      <c r="RTD41" s="12"/>
      <c r="RTE41" s="12"/>
      <c r="RTF41" s="13"/>
      <c r="RTG41" s="13"/>
      <c r="RTH41" s="13"/>
      <c r="RTI41" s="13"/>
      <c r="RTJ41" s="13"/>
      <c r="RTK41" s="10"/>
      <c r="RTL41" s="11"/>
      <c r="RTM41" s="12"/>
      <c r="RTN41" s="12"/>
      <c r="RTO41" s="13"/>
      <c r="RTP41" s="13"/>
      <c r="RTQ41" s="13"/>
      <c r="RTR41" s="13"/>
      <c r="RTS41" s="13"/>
      <c r="RTT41" s="10"/>
      <c r="RTU41" s="11"/>
      <c r="RTV41" s="12"/>
      <c r="RTW41" s="12"/>
      <c r="RTX41" s="13"/>
      <c r="RTY41" s="13"/>
      <c r="RTZ41" s="13"/>
      <c r="RUA41" s="13"/>
      <c r="RUB41" s="13"/>
      <c r="RUC41" s="10"/>
      <c r="RUD41" s="11"/>
      <c r="RUE41" s="12"/>
      <c r="RUF41" s="12"/>
      <c r="RUG41" s="13"/>
      <c r="RUH41" s="13"/>
      <c r="RUI41" s="13"/>
      <c r="RUJ41" s="13"/>
      <c r="RUK41" s="13"/>
      <c r="RUL41" s="10"/>
      <c r="RUM41" s="11"/>
      <c r="RUN41" s="12"/>
      <c r="RUO41" s="12"/>
      <c r="RUP41" s="13"/>
      <c r="RUQ41" s="13"/>
      <c r="RUR41" s="13"/>
      <c r="RUS41" s="13"/>
      <c r="RUT41" s="13"/>
      <c r="RUU41" s="10"/>
      <c r="RUV41" s="11"/>
      <c r="RUW41" s="12"/>
      <c r="RUX41" s="12"/>
      <c r="RUY41" s="13"/>
      <c r="RUZ41" s="13"/>
      <c r="RVA41" s="13"/>
      <c r="RVB41" s="13"/>
      <c r="RVC41" s="13"/>
      <c r="RVD41" s="10"/>
      <c r="RVE41" s="11"/>
      <c r="RVF41" s="12"/>
      <c r="RVG41" s="12"/>
      <c r="RVH41" s="13"/>
      <c r="RVI41" s="13"/>
      <c r="RVJ41" s="13"/>
      <c r="RVK41" s="13"/>
      <c r="RVL41" s="13"/>
      <c r="RVM41" s="10"/>
      <c r="RVN41" s="11"/>
      <c r="RVO41" s="12"/>
      <c r="RVP41" s="12"/>
      <c r="RVQ41" s="13"/>
      <c r="RVR41" s="13"/>
      <c r="RVS41" s="13"/>
      <c r="RVT41" s="13"/>
      <c r="RVU41" s="13"/>
      <c r="RVV41" s="10"/>
      <c r="RVW41" s="11"/>
      <c r="RVX41" s="12"/>
      <c r="RVY41" s="12"/>
      <c r="RVZ41" s="13"/>
      <c r="RWA41" s="13"/>
      <c r="RWB41" s="13"/>
      <c r="RWC41" s="13"/>
      <c r="RWD41" s="13"/>
      <c r="RWE41" s="10"/>
      <c r="RWF41" s="11"/>
      <c r="RWG41" s="12"/>
      <c r="RWH41" s="12"/>
      <c r="RWI41" s="13"/>
      <c r="RWJ41" s="13"/>
      <c r="RWK41" s="13"/>
      <c r="RWL41" s="13"/>
      <c r="RWM41" s="13"/>
      <c r="RWN41" s="10"/>
      <c r="RWO41" s="11"/>
      <c r="RWP41" s="12"/>
      <c r="RWQ41" s="12"/>
      <c r="RWR41" s="13"/>
      <c r="RWS41" s="13"/>
      <c r="RWT41" s="13"/>
      <c r="RWU41" s="13"/>
      <c r="RWV41" s="13"/>
      <c r="RWW41" s="10"/>
      <c r="RWX41" s="11"/>
      <c r="RWY41" s="12"/>
      <c r="RWZ41" s="12"/>
      <c r="RXA41" s="13"/>
      <c r="RXB41" s="13"/>
      <c r="RXC41" s="13"/>
      <c r="RXD41" s="13"/>
      <c r="RXE41" s="13"/>
      <c r="RXF41" s="10"/>
      <c r="RXG41" s="11"/>
      <c r="RXH41" s="12"/>
      <c r="RXI41" s="12"/>
      <c r="RXJ41" s="13"/>
      <c r="RXK41" s="13"/>
      <c r="RXL41" s="13"/>
      <c r="RXM41" s="13"/>
      <c r="RXN41" s="13"/>
      <c r="RXO41" s="10"/>
      <c r="RXP41" s="11"/>
      <c r="RXQ41" s="12"/>
      <c r="RXR41" s="12"/>
      <c r="RXS41" s="13"/>
      <c r="RXT41" s="13"/>
      <c r="RXU41" s="13"/>
      <c r="RXV41" s="13"/>
      <c r="RXW41" s="13"/>
      <c r="RXX41" s="10"/>
      <c r="RXY41" s="11"/>
      <c r="RXZ41" s="12"/>
      <c r="RYA41" s="12"/>
      <c r="RYB41" s="13"/>
      <c r="RYC41" s="13"/>
      <c r="RYD41" s="13"/>
      <c r="RYE41" s="13"/>
      <c r="RYF41" s="13"/>
      <c r="RYG41" s="10"/>
      <c r="RYH41" s="11"/>
      <c r="RYI41" s="12"/>
      <c r="RYJ41" s="12"/>
      <c r="RYK41" s="13"/>
      <c r="RYL41" s="13"/>
      <c r="RYM41" s="13"/>
      <c r="RYN41" s="13"/>
      <c r="RYO41" s="13"/>
      <c r="RYP41" s="10"/>
      <c r="RYQ41" s="11"/>
      <c r="RYR41" s="12"/>
      <c r="RYS41" s="12"/>
      <c r="RYT41" s="13"/>
      <c r="RYU41" s="13"/>
      <c r="RYV41" s="13"/>
      <c r="RYW41" s="13"/>
      <c r="RYX41" s="13"/>
      <c r="RYY41" s="10"/>
      <c r="RYZ41" s="11"/>
      <c r="RZA41" s="12"/>
      <c r="RZB41" s="12"/>
      <c r="RZC41" s="13"/>
      <c r="RZD41" s="13"/>
      <c r="RZE41" s="13"/>
      <c r="RZF41" s="13"/>
      <c r="RZG41" s="13"/>
      <c r="RZH41" s="10"/>
      <c r="RZI41" s="11"/>
      <c r="RZJ41" s="12"/>
      <c r="RZK41" s="12"/>
      <c r="RZL41" s="13"/>
      <c r="RZM41" s="13"/>
      <c r="RZN41" s="13"/>
      <c r="RZO41" s="13"/>
      <c r="RZP41" s="13"/>
      <c r="RZQ41" s="10"/>
      <c r="RZR41" s="11"/>
      <c r="RZS41" s="12"/>
      <c r="RZT41" s="12"/>
      <c r="RZU41" s="13"/>
      <c r="RZV41" s="13"/>
      <c r="RZW41" s="13"/>
      <c r="RZX41" s="13"/>
      <c r="RZY41" s="13"/>
      <c r="RZZ41" s="10"/>
      <c r="SAA41" s="11"/>
      <c r="SAB41" s="12"/>
      <c r="SAC41" s="12"/>
      <c r="SAD41" s="13"/>
      <c r="SAE41" s="13"/>
      <c r="SAF41" s="13"/>
      <c r="SAG41" s="13"/>
      <c r="SAH41" s="13"/>
      <c r="SAI41" s="10"/>
      <c r="SAJ41" s="11"/>
      <c r="SAK41" s="12"/>
      <c r="SAL41" s="12"/>
      <c r="SAM41" s="13"/>
      <c r="SAN41" s="13"/>
      <c r="SAO41" s="13"/>
      <c r="SAP41" s="13"/>
      <c r="SAQ41" s="13"/>
      <c r="SAR41" s="10"/>
      <c r="SAS41" s="11"/>
      <c r="SAT41" s="12"/>
      <c r="SAU41" s="12"/>
      <c r="SAV41" s="13"/>
      <c r="SAW41" s="13"/>
      <c r="SAX41" s="13"/>
      <c r="SAY41" s="13"/>
      <c r="SAZ41" s="13"/>
      <c r="SBA41" s="10"/>
      <c r="SBB41" s="11"/>
      <c r="SBC41" s="12"/>
      <c r="SBD41" s="12"/>
      <c r="SBE41" s="13"/>
      <c r="SBF41" s="13"/>
      <c r="SBG41" s="13"/>
      <c r="SBH41" s="13"/>
      <c r="SBI41" s="13"/>
      <c r="SBJ41" s="10"/>
      <c r="SBK41" s="11"/>
      <c r="SBL41" s="12"/>
      <c r="SBM41" s="12"/>
      <c r="SBN41" s="13"/>
      <c r="SBO41" s="13"/>
      <c r="SBP41" s="13"/>
      <c r="SBQ41" s="13"/>
      <c r="SBR41" s="13"/>
      <c r="SBS41" s="10"/>
      <c r="SBT41" s="11"/>
      <c r="SBU41" s="12"/>
      <c r="SBV41" s="12"/>
      <c r="SBW41" s="13"/>
      <c r="SBX41" s="13"/>
      <c r="SBY41" s="13"/>
      <c r="SBZ41" s="13"/>
      <c r="SCA41" s="13"/>
      <c r="SCB41" s="10"/>
      <c r="SCC41" s="11"/>
      <c r="SCD41" s="12"/>
      <c r="SCE41" s="12"/>
      <c r="SCF41" s="13"/>
      <c r="SCG41" s="13"/>
      <c r="SCH41" s="13"/>
      <c r="SCI41" s="13"/>
      <c r="SCJ41" s="13"/>
      <c r="SCK41" s="10"/>
      <c r="SCL41" s="11"/>
      <c r="SCM41" s="12"/>
      <c r="SCN41" s="12"/>
      <c r="SCO41" s="13"/>
      <c r="SCP41" s="13"/>
      <c r="SCQ41" s="13"/>
      <c r="SCR41" s="13"/>
      <c r="SCS41" s="13"/>
      <c r="SCT41" s="10"/>
      <c r="SCU41" s="11"/>
      <c r="SCV41" s="12"/>
      <c r="SCW41" s="12"/>
      <c r="SCX41" s="13"/>
      <c r="SCY41" s="13"/>
      <c r="SCZ41" s="13"/>
      <c r="SDA41" s="13"/>
      <c r="SDB41" s="13"/>
      <c r="SDC41" s="10"/>
      <c r="SDD41" s="11"/>
      <c r="SDE41" s="12"/>
      <c r="SDF41" s="12"/>
      <c r="SDG41" s="13"/>
      <c r="SDH41" s="13"/>
      <c r="SDI41" s="13"/>
      <c r="SDJ41" s="13"/>
      <c r="SDK41" s="13"/>
      <c r="SDL41" s="10"/>
      <c r="SDM41" s="11"/>
      <c r="SDN41" s="12"/>
      <c r="SDO41" s="12"/>
      <c r="SDP41" s="13"/>
      <c r="SDQ41" s="13"/>
      <c r="SDR41" s="13"/>
      <c r="SDS41" s="13"/>
      <c r="SDT41" s="13"/>
      <c r="SDU41" s="10"/>
      <c r="SDV41" s="11"/>
      <c r="SDW41" s="12"/>
      <c r="SDX41" s="12"/>
      <c r="SDY41" s="13"/>
      <c r="SDZ41" s="13"/>
      <c r="SEA41" s="13"/>
      <c r="SEB41" s="13"/>
      <c r="SEC41" s="13"/>
      <c r="SED41" s="10"/>
      <c r="SEE41" s="11"/>
      <c r="SEF41" s="12"/>
      <c r="SEG41" s="12"/>
      <c r="SEH41" s="13"/>
      <c r="SEI41" s="13"/>
      <c r="SEJ41" s="13"/>
      <c r="SEK41" s="13"/>
      <c r="SEL41" s="13"/>
      <c r="SEM41" s="10"/>
      <c r="SEN41" s="11"/>
      <c r="SEO41" s="12"/>
      <c r="SEP41" s="12"/>
      <c r="SEQ41" s="13"/>
      <c r="SER41" s="13"/>
      <c r="SES41" s="13"/>
      <c r="SET41" s="13"/>
      <c r="SEU41" s="13"/>
      <c r="SEV41" s="10"/>
      <c r="SEW41" s="11"/>
      <c r="SEX41" s="12"/>
      <c r="SEY41" s="12"/>
      <c r="SEZ41" s="13"/>
      <c r="SFA41" s="13"/>
      <c r="SFB41" s="13"/>
      <c r="SFC41" s="13"/>
      <c r="SFD41" s="13"/>
      <c r="SFE41" s="10"/>
      <c r="SFF41" s="11"/>
      <c r="SFG41" s="12"/>
      <c r="SFH41" s="12"/>
      <c r="SFI41" s="13"/>
      <c r="SFJ41" s="13"/>
      <c r="SFK41" s="13"/>
      <c r="SFL41" s="13"/>
      <c r="SFM41" s="13"/>
      <c r="SFN41" s="10"/>
      <c r="SFO41" s="11"/>
      <c r="SFP41" s="12"/>
      <c r="SFQ41" s="12"/>
      <c r="SFR41" s="13"/>
      <c r="SFS41" s="13"/>
      <c r="SFT41" s="13"/>
      <c r="SFU41" s="13"/>
      <c r="SFV41" s="13"/>
      <c r="SFW41" s="10"/>
      <c r="SFX41" s="11"/>
      <c r="SFY41" s="12"/>
      <c r="SFZ41" s="12"/>
      <c r="SGA41" s="13"/>
      <c r="SGB41" s="13"/>
      <c r="SGC41" s="13"/>
      <c r="SGD41" s="13"/>
      <c r="SGE41" s="13"/>
      <c r="SGF41" s="10"/>
      <c r="SGG41" s="11"/>
      <c r="SGH41" s="12"/>
      <c r="SGI41" s="12"/>
      <c r="SGJ41" s="13"/>
      <c r="SGK41" s="13"/>
      <c r="SGL41" s="13"/>
      <c r="SGM41" s="13"/>
      <c r="SGN41" s="13"/>
      <c r="SGO41" s="10"/>
      <c r="SGP41" s="11"/>
      <c r="SGQ41" s="12"/>
      <c r="SGR41" s="12"/>
      <c r="SGS41" s="13"/>
      <c r="SGT41" s="13"/>
      <c r="SGU41" s="13"/>
      <c r="SGV41" s="13"/>
      <c r="SGW41" s="13"/>
      <c r="SGX41" s="10"/>
      <c r="SGY41" s="11"/>
      <c r="SGZ41" s="12"/>
      <c r="SHA41" s="12"/>
      <c r="SHB41" s="13"/>
      <c r="SHC41" s="13"/>
      <c r="SHD41" s="13"/>
      <c r="SHE41" s="13"/>
      <c r="SHF41" s="13"/>
      <c r="SHG41" s="10"/>
      <c r="SHH41" s="11"/>
      <c r="SHI41" s="12"/>
      <c r="SHJ41" s="12"/>
      <c r="SHK41" s="13"/>
      <c r="SHL41" s="13"/>
      <c r="SHM41" s="13"/>
      <c r="SHN41" s="13"/>
      <c r="SHO41" s="13"/>
      <c r="SHP41" s="10"/>
      <c r="SHQ41" s="11"/>
      <c r="SHR41" s="12"/>
      <c r="SHS41" s="12"/>
      <c r="SHT41" s="13"/>
      <c r="SHU41" s="13"/>
      <c r="SHV41" s="13"/>
      <c r="SHW41" s="13"/>
      <c r="SHX41" s="13"/>
      <c r="SHY41" s="10"/>
      <c r="SHZ41" s="11"/>
      <c r="SIA41" s="12"/>
      <c r="SIB41" s="12"/>
      <c r="SIC41" s="13"/>
      <c r="SID41" s="13"/>
      <c r="SIE41" s="13"/>
      <c r="SIF41" s="13"/>
      <c r="SIG41" s="13"/>
      <c r="SIH41" s="10"/>
      <c r="SII41" s="11"/>
      <c r="SIJ41" s="12"/>
      <c r="SIK41" s="12"/>
      <c r="SIL41" s="13"/>
      <c r="SIM41" s="13"/>
      <c r="SIN41" s="13"/>
      <c r="SIO41" s="13"/>
      <c r="SIP41" s="13"/>
      <c r="SIQ41" s="10"/>
      <c r="SIR41" s="11"/>
      <c r="SIS41" s="12"/>
      <c r="SIT41" s="12"/>
      <c r="SIU41" s="13"/>
      <c r="SIV41" s="13"/>
      <c r="SIW41" s="13"/>
      <c r="SIX41" s="13"/>
      <c r="SIY41" s="13"/>
      <c r="SIZ41" s="10"/>
      <c r="SJA41" s="11"/>
      <c r="SJB41" s="12"/>
      <c r="SJC41" s="12"/>
      <c r="SJD41" s="13"/>
      <c r="SJE41" s="13"/>
      <c r="SJF41" s="13"/>
      <c r="SJG41" s="13"/>
      <c r="SJH41" s="13"/>
      <c r="SJI41" s="10"/>
      <c r="SJJ41" s="11"/>
      <c r="SJK41" s="12"/>
      <c r="SJL41" s="12"/>
      <c r="SJM41" s="13"/>
      <c r="SJN41" s="13"/>
      <c r="SJO41" s="13"/>
      <c r="SJP41" s="13"/>
      <c r="SJQ41" s="13"/>
      <c r="SJR41" s="10"/>
      <c r="SJS41" s="11"/>
      <c r="SJT41" s="12"/>
      <c r="SJU41" s="12"/>
      <c r="SJV41" s="13"/>
      <c r="SJW41" s="13"/>
      <c r="SJX41" s="13"/>
      <c r="SJY41" s="13"/>
      <c r="SJZ41" s="13"/>
      <c r="SKA41" s="10"/>
      <c r="SKB41" s="11"/>
      <c r="SKC41" s="12"/>
      <c r="SKD41" s="12"/>
      <c r="SKE41" s="13"/>
      <c r="SKF41" s="13"/>
      <c r="SKG41" s="13"/>
      <c r="SKH41" s="13"/>
      <c r="SKI41" s="13"/>
      <c r="SKJ41" s="10"/>
      <c r="SKK41" s="11"/>
      <c r="SKL41" s="12"/>
      <c r="SKM41" s="12"/>
      <c r="SKN41" s="13"/>
      <c r="SKO41" s="13"/>
      <c r="SKP41" s="13"/>
      <c r="SKQ41" s="13"/>
      <c r="SKR41" s="13"/>
      <c r="SKS41" s="10"/>
      <c r="SKT41" s="11"/>
      <c r="SKU41" s="12"/>
      <c r="SKV41" s="12"/>
      <c r="SKW41" s="13"/>
      <c r="SKX41" s="13"/>
      <c r="SKY41" s="13"/>
      <c r="SKZ41" s="13"/>
      <c r="SLA41" s="13"/>
      <c r="SLB41" s="10"/>
      <c r="SLC41" s="11"/>
      <c r="SLD41" s="12"/>
      <c r="SLE41" s="12"/>
      <c r="SLF41" s="13"/>
      <c r="SLG41" s="13"/>
      <c r="SLH41" s="13"/>
      <c r="SLI41" s="13"/>
      <c r="SLJ41" s="13"/>
      <c r="SLK41" s="10"/>
      <c r="SLL41" s="11"/>
      <c r="SLM41" s="12"/>
      <c r="SLN41" s="12"/>
      <c r="SLO41" s="13"/>
      <c r="SLP41" s="13"/>
      <c r="SLQ41" s="13"/>
      <c r="SLR41" s="13"/>
      <c r="SLS41" s="13"/>
      <c r="SLT41" s="10"/>
      <c r="SLU41" s="11"/>
      <c r="SLV41" s="12"/>
      <c r="SLW41" s="12"/>
      <c r="SLX41" s="13"/>
      <c r="SLY41" s="13"/>
      <c r="SLZ41" s="13"/>
      <c r="SMA41" s="13"/>
      <c r="SMB41" s="13"/>
      <c r="SMC41" s="10"/>
      <c r="SMD41" s="11"/>
      <c r="SME41" s="12"/>
      <c r="SMF41" s="12"/>
      <c r="SMG41" s="13"/>
      <c r="SMH41" s="13"/>
      <c r="SMI41" s="13"/>
      <c r="SMJ41" s="13"/>
      <c r="SMK41" s="13"/>
      <c r="SML41" s="10"/>
      <c r="SMM41" s="11"/>
      <c r="SMN41" s="12"/>
      <c r="SMO41" s="12"/>
      <c r="SMP41" s="13"/>
      <c r="SMQ41" s="13"/>
      <c r="SMR41" s="13"/>
      <c r="SMS41" s="13"/>
      <c r="SMT41" s="13"/>
      <c r="SMU41" s="10"/>
      <c r="SMV41" s="11"/>
      <c r="SMW41" s="12"/>
      <c r="SMX41" s="12"/>
      <c r="SMY41" s="13"/>
      <c r="SMZ41" s="13"/>
      <c r="SNA41" s="13"/>
      <c r="SNB41" s="13"/>
      <c r="SNC41" s="13"/>
      <c r="SND41" s="10"/>
      <c r="SNE41" s="11"/>
      <c r="SNF41" s="12"/>
      <c r="SNG41" s="12"/>
      <c r="SNH41" s="13"/>
      <c r="SNI41" s="13"/>
      <c r="SNJ41" s="13"/>
      <c r="SNK41" s="13"/>
      <c r="SNL41" s="13"/>
      <c r="SNM41" s="10"/>
      <c r="SNN41" s="11"/>
      <c r="SNO41" s="12"/>
      <c r="SNP41" s="12"/>
      <c r="SNQ41" s="13"/>
      <c r="SNR41" s="13"/>
      <c r="SNS41" s="13"/>
      <c r="SNT41" s="13"/>
      <c r="SNU41" s="13"/>
      <c r="SNV41" s="10"/>
      <c r="SNW41" s="11"/>
      <c r="SNX41" s="12"/>
      <c r="SNY41" s="12"/>
      <c r="SNZ41" s="13"/>
      <c r="SOA41" s="13"/>
      <c r="SOB41" s="13"/>
      <c r="SOC41" s="13"/>
      <c r="SOD41" s="13"/>
      <c r="SOE41" s="10"/>
      <c r="SOF41" s="11"/>
      <c r="SOG41" s="12"/>
      <c r="SOH41" s="12"/>
      <c r="SOI41" s="13"/>
      <c r="SOJ41" s="13"/>
      <c r="SOK41" s="13"/>
      <c r="SOL41" s="13"/>
      <c r="SOM41" s="13"/>
      <c r="SON41" s="10"/>
      <c r="SOO41" s="11"/>
      <c r="SOP41" s="12"/>
      <c r="SOQ41" s="12"/>
      <c r="SOR41" s="13"/>
      <c r="SOS41" s="13"/>
      <c r="SOT41" s="13"/>
      <c r="SOU41" s="13"/>
      <c r="SOV41" s="13"/>
      <c r="SOW41" s="10"/>
      <c r="SOX41" s="11"/>
      <c r="SOY41" s="12"/>
      <c r="SOZ41" s="12"/>
      <c r="SPA41" s="13"/>
      <c r="SPB41" s="13"/>
      <c r="SPC41" s="13"/>
      <c r="SPD41" s="13"/>
      <c r="SPE41" s="13"/>
      <c r="SPF41" s="10"/>
      <c r="SPG41" s="11"/>
      <c r="SPH41" s="12"/>
      <c r="SPI41" s="12"/>
      <c r="SPJ41" s="13"/>
      <c r="SPK41" s="13"/>
      <c r="SPL41" s="13"/>
      <c r="SPM41" s="13"/>
      <c r="SPN41" s="13"/>
      <c r="SPO41" s="10"/>
      <c r="SPP41" s="11"/>
      <c r="SPQ41" s="12"/>
      <c r="SPR41" s="12"/>
      <c r="SPS41" s="13"/>
      <c r="SPT41" s="13"/>
      <c r="SPU41" s="13"/>
      <c r="SPV41" s="13"/>
      <c r="SPW41" s="13"/>
      <c r="SPX41" s="10"/>
      <c r="SPY41" s="11"/>
      <c r="SPZ41" s="12"/>
      <c r="SQA41" s="12"/>
      <c r="SQB41" s="13"/>
      <c r="SQC41" s="13"/>
      <c r="SQD41" s="13"/>
      <c r="SQE41" s="13"/>
      <c r="SQF41" s="13"/>
      <c r="SQG41" s="10"/>
      <c r="SQH41" s="11"/>
      <c r="SQI41" s="12"/>
      <c r="SQJ41" s="12"/>
      <c r="SQK41" s="13"/>
      <c r="SQL41" s="13"/>
      <c r="SQM41" s="13"/>
      <c r="SQN41" s="13"/>
      <c r="SQO41" s="13"/>
      <c r="SQP41" s="10"/>
      <c r="SQQ41" s="11"/>
      <c r="SQR41" s="12"/>
      <c r="SQS41" s="12"/>
      <c r="SQT41" s="13"/>
      <c r="SQU41" s="13"/>
      <c r="SQV41" s="13"/>
      <c r="SQW41" s="13"/>
      <c r="SQX41" s="13"/>
      <c r="SQY41" s="10"/>
      <c r="SQZ41" s="11"/>
      <c r="SRA41" s="12"/>
      <c r="SRB41" s="12"/>
      <c r="SRC41" s="13"/>
      <c r="SRD41" s="13"/>
      <c r="SRE41" s="13"/>
      <c r="SRF41" s="13"/>
      <c r="SRG41" s="13"/>
      <c r="SRH41" s="10"/>
      <c r="SRI41" s="11"/>
      <c r="SRJ41" s="12"/>
      <c r="SRK41" s="12"/>
      <c r="SRL41" s="13"/>
      <c r="SRM41" s="13"/>
      <c r="SRN41" s="13"/>
      <c r="SRO41" s="13"/>
      <c r="SRP41" s="13"/>
      <c r="SRQ41" s="10"/>
      <c r="SRR41" s="11"/>
      <c r="SRS41" s="12"/>
      <c r="SRT41" s="12"/>
      <c r="SRU41" s="13"/>
      <c r="SRV41" s="13"/>
      <c r="SRW41" s="13"/>
      <c r="SRX41" s="13"/>
      <c r="SRY41" s="13"/>
      <c r="SRZ41" s="10"/>
      <c r="SSA41" s="11"/>
      <c r="SSB41" s="12"/>
      <c r="SSC41" s="12"/>
      <c r="SSD41" s="13"/>
      <c r="SSE41" s="13"/>
      <c r="SSF41" s="13"/>
      <c r="SSG41" s="13"/>
      <c r="SSH41" s="13"/>
      <c r="SSI41" s="10"/>
      <c r="SSJ41" s="11"/>
      <c r="SSK41" s="12"/>
      <c r="SSL41" s="12"/>
      <c r="SSM41" s="13"/>
      <c r="SSN41" s="13"/>
      <c r="SSO41" s="13"/>
      <c r="SSP41" s="13"/>
      <c r="SSQ41" s="13"/>
      <c r="SSR41" s="10"/>
      <c r="SSS41" s="11"/>
      <c r="SST41" s="12"/>
      <c r="SSU41" s="12"/>
      <c r="SSV41" s="13"/>
      <c r="SSW41" s="13"/>
      <c r="SSX41" s="13"/>
      <c r="SSY41" s="13"/>
      <c r="SSZ41" s="13"/>
      <c r="STA41" s="10"/>
      <c r="STB41" s="11"/>
      <c r="STC41" s="12"/>
      <c r="STD41" s="12"/>
      <c r="STE41" s="13"/>
      <c r="STF41" s="13"/>
      <c r="STG41" s="13"/>
      <c r="STH41" s="13"/>
      <c r="STI41" s="13"/>
      <c r="STJ41" s="10"/>
      <c r="STK41" s="11"/>
      <c r="STL41" s="12"/>
      <c r="STM41" s="12"/>
      <c r="STN41" s="13"/>
      <c r="STO41" s="13"/>
      <c r="STP41" s="13"/>
      <c r="STQ41" s="13"/>
      <c r="STR41" s="13"/>
      <c r="STS41" s="10"/>
      <c r="STT41" s="11"/>
      <c r="STU41" s="12"/>
      <c r="STV41" s="12"/>
      <c r="STW41" s="13"/>
      <c r="STX41" s="13"/>
      <c r="STY41" s="13"/>
      <c r="STZ41" s="13"/>
      <c r="SUA41" s="13"/>
      <c r="SUB41" s="10"/>
      <c r="SUC41" s="11"/>
      <c r="SUD41" s="12"/>
      <c r="SUE41" s="12"/>
      <c r="SUF41" s="13"/>
      <c r="SUG41" s="13"/>
      <c r="SUH41" s="13"/>
      <c r="SUI41" s="13"/>
      <c r="SUJ41" s="13"/>
      <c r="SUK41" s="10"/>
      <c r="SUL41" s="11"/>
      <c r="SUM41" s="12"/>
      <c r="SUN41" s="12"/>
      <c r="SUO41" s="13"/>
      <c r="SUP41" s="13"/>
      <c r="SUQ41" s="13"/>
      <c r="SUR41" s="13"/>
      <c r="SUS41" s="13"/>
      <c r="SUT41" s="10"/>
      <c r="SUU41" s="11"/>
      <c r="SUV41" s="12"/>
      <c r="SUW41" s="12"/>
      <c r="SUX41" s="13"/>
      <c r="SUY41" s="13"/>
      <c r="SUZ41" s="13"/>
      <c r="SVA41" s="13"/>
      <c r="SVB41" s="13"/>
      <c r="SVC41" s="10"/>
      <c r="SVD41" s="11"/>
      <c r="SVE41" s="12"/>
      <c r="SVF41" s="12"/>
      <c r="SVG41" s="13"/>
      <c r="SVH41" s="13"/>
      <c r="SVI41" s="13"/>
      <c r="SVJ41" s="13"/>
      <c r="SVK41" s="13"/>
      <c r="SVL41" s="10"/>
      <c r="SVM41" s="11"/>
      <c r="SVN41" s="12"/>
      <c r="SVO41" s="12"/>
      <c r="SVP41" s="13"/>
      <c r="SVQ41" s="13"/>
      <c r="SVR41" s="13"/>
      <c r="SVS41" s="13"/>
      <c r="SVT41" s="13"/>
      <c r="SVU41" s="10"/>
      <c r="SVV41" s="11"/>
      <c r="SVW41" s="12"/>
      <c r="SVX41" s="12"/>
      <c r="SVY41" s="13"/>
      <c r="SVZ41" s="13"/>
      <c r="SWA41" s="13"/>
      <c r="SWB41" s="13"/>
      <c r="SWC41" s="13"/>
      <c r="SWD41" s="10"/>
      <c r="SWE41" s="11"/>
      <c r="SWF41" s="12"/>
      <c r="SWG41" s="12"/>
      <c r="SWH41" s="13"/>
      <c r="SWI41" s="13"/>
      <c r="SWJ41" s="13"/>
      <c r="SWK41" s="13"/>
      <c r="SWL41" s="13"/>
      <c r="SWM41" s="10"/>
      <c r="SWN41" s="11"/>
      <c r="SWO41" s="12"/>
      <c r="SWP41" s="12"/>
      <c r="SWQ41" s="13"/>
      <c r="SWR41" s="13"/>
      <c r="SWS41" s="13"/>
      <c r="SWT41" s="13"/>
      <c r="SWU41" s="13"/>
      <c r="SWV41" s="10"/>
      <c r="SWW41" s="11"/>
      <c r="SWX41" s="12"/>
      <c r="SWY41" s="12"/>
      <c r="SWZ41" s="13"/>
      <c r="SXA41" s="13"/>
      <c r="SXB41" s="13"/>
      <c r="SXC41" s="13"/>
      <c r="SXD41" s="13"/>
      <c r="SXE41" s="10"/>
      <c r="SXF41" s="11"/>
      <c r="SXG41" s="12"/>
      <c r="SXH41" s="12"/>
      <c r="SXI41" s="13"/>
      <c r="SXJ41" s="13"/>
      <c r="SXK41" s="13"/>
      <c r="SXL41" s="13"/>
      <c r="SXM41" s="13"/>
      <c r="SXN41" s="10"/>
      <c r="SXO41" s="11"/>
      <c r="SXP41" s="12"/>
      <c r="SXQ41" s="12"/>
      <c r="SXR41" s="13"/>
      <c r="SXS41" s="13"/>
      <c r="SXT41" s="13"/>
      <c r="SXU41" s="13"/>
      <c r="SXV41" s="13"/>
      <c r="SXW41" s="10"/>
      <c r="SXX41" s="11"/>
      <c r="SXY41" s="12"/>
      <c r="SXZ41" s="12"/>
      <c r="SYA41" s="13"/>
      <c r="SYB41" s="13"/>
      <c r="SYC41" s="13"/>
      <c r="SYD41" s="13"/>
      <c r="SYE41" s="13"/>
      <c r="SYF41" s="10"/>
      <c r="SYG41" s="11"/>
      <c r="SYH41" s="12"/>
      <c r="SYI41" s="12"/>
      <c r="SYJ41" s="13"/>
      <c r="SYK41" s="13"/>
      <c r="SYL41" s="13"/>
      <c r="SYM41" s="13"/>
      <c r="SYN41" s="13"/>
      <c r="SYO41" s="10"/>
      <c r="SYP41" s="11"/>
      <c r="SYQ41" s="12"/>
      <c r="SYR41" s="12"/>
      <c r="SYS41" s="13"/>
      <c r="SYT41" s="13"/>
      <c r="SYU41" s="13"/>
      <c r="SYV41" s="13"/>
      <c r="SYW41" s="13"/>
      <c r="SYX41" s="10"/>
      <c r="SYY41" s="11"/>
      <c r="SYZ41" s="12"/>
      <c r="SZA41" s="12"/>
      <c r="SZB41" s="13"/>
      <c r="SZC41" s="13"/>
      <c r="SZD41" s="13"/>
      <c r="SZE41" s="13"/>
      <c r="SZF41" s="13"/>
      <c r="SZG41" s="10"/>
      <c r="SZH41" s="11"/>
      <c r="SZI41" s="12"/>
      <c r="SZJ41" s="12"/>
      <c r="SZK41" s="13"/>
      <c r="SZL41" s="13"/>
      <c r="SZM41" s="13"/>
      <c r="SZN41" s="13"/>
      <c r="SZO41" s="13"/>
      <c r="SZP41" s="10"/>
      <c r="SZQ41" s="11"/>
      <c r="SZR41" s="12"/>
      <c r="SZS41" s="12"/>
      <c r="SZT41" s="13"/>
      <c r="SZU41" s="13"/>
      <c r="SZV41" s="13"/>
      <c r="SZW41" s="13"/>
      <c r="SZX41" s="13"/>
      <c r="SZY41" s="10"/>
      <c r="SZZ41" s="11"/>
      <c r="TAA41" s="12"/>
      <c r="TAB41" s="12"/>
      <c r="TAC41" s="13"/>
      <c r="TAD41" s="13"/>
      <c r="TAE41" s="13"/>
      <c r="TAF41" s="13"/>
      <c r="TAG41" s="13"/>
      <c r="TAH41" s="10"/>
      <c r="TAI41" s="11"/>
      <c r="TAJ41" s="12"/>
      <c r="TAK41" s="12"/>
      <c r="TAL41" s="13"/>
      <c r="TAM41" s="13"/>
      <c r="TAN41" s="13"/>
      <c r="TAO41" s="13"/>
      <c r="TAP41" s="13"/>
      <c r="TAQ41" s="10"/>
      <c r="TAR41" s="11"/>
      <c r="TAS41" s="12"/>
      <c r="TAT41" s="12"/>
      <c r="TAU41" s="13"/>
      <c r="TAV41" s="13"/>
      <c r="TAW41" s="13"/>
      <c r="TAX41" s="13"/>
      <c r="TAY41" s="13"/>
      <c r="TAZ41" s="10"/>
      <c r="TBA41" s="11"/>
      <c r="TBB41" s="12"/>
      <c r="TBC41" s="12"/>
      <c r="TBD41" s="13"/>
      <c r="TBE41" s="13"/>
      <c r="TBF41" s="13"/>
      <c r="TBG41" s="13"/>
      <c r="TBH41" s="13"/>
      <c r="TBI41" s="10"/>
      <c r="TBJ41" s="11"/>
      <c r="TBK41" s="12"/>
      <c r="TBL41" s="12"/>
      <c r="TBM41" s="13"/>
      <c r="TBN41" s="13"/>
      <c r="TBO41" s="13"/>
      <c r="TBP41" s="13"/>
      <c r="TBQ41" s="13"/>
      <c r="TBR41" s="10"/>
      <c r="TBS41" s="11"/>
      <c r="TBT41" s="12"/>
      <c r="TBU41" s="12"/>
      <c r="TBV41" s="13"/>
      <c r="TBW41" s="13"/>
      <c r="TBX41" s="13"/>
      <c r="TBY41" s="13"/>
      <c r="TBZ41" s="13"/>
      <c r="TCA41" s="10"/>
      <c r="TCB41" s="11"/>
      <c r="TCC41" s="12"/>
      <c r="TCD41" s="12"/>
      <c r="TCE41" s="13"/>
      <c r="TCF41" s="13"/>
      <c r="TCG41" s="13"/>
      <c r="TCH41" s="13"/>
      <c r="TCI41" s="13"/>
      <c r="TCJ41" s="10"/>
      <c r="TCK41" s="11"/>
      <c r="TCL41" s="12"/>
      <c r="TCM41" s="12"/>
      <c r="TCN41" s="13"/>
      <c r="TCO41" s="13"/>
      <c r="TCP41" s="13"/>
      <c r="TCQ41" s="13"/>
      <c r="TCR41" s="13"/>
      <c r="TCS41" s="10"/>
      <c r="TCT41" s="11"/>
      <c r="TCU41" s="12"/>
      <c r="TCV41" s="12"/>
      <c r="TCW41" s="13"/>
      <c r="TCX41" s="13"/>
      <c r="TCY41" s="13"/>
      <c r="TCZ41" s="13"/>
      <c r="TDA41" s="13"/>
      <c r="TDB41" s="10"/>
      <c r="TDC41" s="11"/>
      <c r="TDD41" s="12"/>
      <c r="TDE41" s="12"/>
      <c r="TDF41" s="13"/>
      <c r="TDG41" s="13"/>
      <c r="TDH41" s="13"/>
      <c r="TDI41" s="13"/>
      <c r="TDJ41" s="13"/>
      <c r="TDK41" s="10"/>
      <c r="TDL41" s="11"/>
      <c r="TDM41" s="12"/>
      <c r="TDN41" s="12"/>
      <c r="TDO41" s="13"/>
      <c r="TDP41" s="13"/>
      <c r="TDQ41" s="13"/>
      <c r="TDR41" s="13"/>
      <c r="TDS41" s="13"/>
      <c r="TDT41" s="10"/>
      <c r="TDU41" s="11"/>
      <c r="TDV41" s="12"/>
      <c r="TDW41" s="12"/>
      <c r="TDX41" s="13"/>
      <c r="TDY41" s="13"/>
      <c r="TDZ41" s="13"/>
      <c r="TEA41" s="13"/>
      <c r="TEB41" s="13"/>
      <c r="TEC41" s="10"/>
      <c r="TED41" s="11"/>
      <c r="TEE41" s="12"/>
      <c r="TEF41" s="12"/>
      <c r="TEG41" s="13"/>
      <c r="TEH41" s="13"/>
      <c r="TEI41" s="13"/>
      <c r="TEJ41" s="13"/>
      <c r="TEK41" s="13"/>
      <c r="TEL41" s="10"/>
      <c r="TEM41" s="11"/>
      <c r="TEN41" s="12"/>
      <c r="TEO41" s="12"/>
      <c r="TEP41" s="13"/>
      <c r="TEQ41" s="13"/>
      <c r="TER41" s="13"/>
      <c r="TES41" s="13"/>
      <c r="TET41" s="13"/>
      <c r="TEU41" s="10"/>
      <c r="TEV41" s="11"/>
      <c r="TEW41" s="12"/>
      <c r="TEX41" s="12"/>
      <c r="TEY41" s="13"/>
      <c r="TEZ41" s="13"/>
      <c r="TFA41" s="13"/>
      <c r="TFB41" s="13"/>
      <c r="TFC41" s="13"/>
      <c r="TFD41" s="10"/>
      <c r="TFE41" s="11"/>
      <c r="TFF41" s="12"/>
      <c r="TFG41" s="12"/>
      <c r="TFH41" s="13"/>
      <c r="TFI41" s="13"/>
      <c r="TFJ41" s="13"/>
      <c r="TFK41" s="13"/>
      <c r="TFL41" s="13"/>
      <c r="TFM41" s="10"/>
      <c r="TFN41" s="11"/>
      <c r="TFO41" s="12"/>
      <c r="TFP41" s="12"/>
      <c r="TFQ41" s="13"/>
      <c r="TFR41" s="13"/>
      <c r="TFS41" s="13"/>
      <c r="TFT41" s="13"/>
      <c r="TFU41" s="13"/>
      <c r="TFV41" s="10"/>
      <c r="TFW41" s="11"/>
      <c r="TFX41" s="12"/>
      <c r="TFY41" s="12"/>
      <c r="TFZ41" s="13"/>
      <c r="TGA41" s="13"/>
      <c r="TGB41" s="13"/>
      <c r="TGC41" s="13"/>
      <c r="TGD41" s="13"/>
      <c r="TGE41" s="10"/>
      <c r="TGF41" s="11"/>
      <c r="TGG41" s="12"/>
      <c r="TGH41" s="12"/>
      <c r="TGI41" s="13"/>
      <c r="TGJ41" s="13"/>
      <c r="TGK41" s="13"/>
      <c r="TGL41" s="13"/>
      <c r="TGM41" s="13"/>
      <c r="TGN41" s="10"/>
      <c r="TGO41" s="11"/>
      <c r="TGP41" s="12"/>
      <c r="TGQ41" s="12"/>
      <c r="TGR41" s="13"/>
      <c r="TGS41" s="13"/>
      <c r="TGT41" s="13"/>
      <c r="TGU41" s="13"/>
      <c r="TGV41" s="13"/>
      <c r="TGW41" s="10"/>
      <c r="TGX41" s="11"/>
      <c r="TGY41" s="12"/>
      <c r="TGZ41" s="12"/>
      <c r="THA41" s="13"/>
      <c r="THB41" s="13"/>
      <c r="THC41" s="13"/>
      <c r="THD41" s="13"/>
      <c r="THE41" s="13"/>
      <c r="THF41" s="10"/>
      <c r="THG41" s="11"/>
      <c r="THH41" s="12"/>
      <c r="THI41" s="12"/>
      <c r="THJ41" s="13"/>
      <c r="THK41" s="13"/>
      <c r="THL41" s="13"/>
      <c r="THM41" s="13"/>
      <c r="THN41" s="13"/>
      <c r="THO41" s="10"/>
      <c r="THP41" s="11"/>
      <c r="THQ41" s="12"/>
      <c r="THR41" s="12"/>
      <c r="THS41" s="13"/>
      <c r="THT41" s="13"/>
      <c r="THU41" s="13"/>
      <c r="THV41" s="13"/>
      <c r="THW41" s="13"/>
      <c r="THX41" s="10"/>
      <c r="THY41" s="11"/>
      <c r="THZ41" s="12"/>
      <c r="TIA41" s="12"/>
      <c r="TIB41" s="13"/>
      <c r="TIC41" s="13"/>
      <c r="TID41" s="13"/>
      <c r="TIE41" s="13"/>
      <c r="TIF41" s="13"/>
      <c r="TIG41" s="10"/>
      <c r="TIH41" s="11"/>
      <c r="TII41" s="12"/>
      <c r="TIJ41" s="12"/>
      <c r="TIK41" s="13"/>
      <c r="TIL41" s="13"/>
      <c r="TIM41" s="13"/>
      <c r="TIN41" s="13"/>
      <c r="TIO41" s="13"/>
      <c r="TIP41" s="10"/>
      <c r="TIQ41" s="11"/>
      <c r="TIR41" s="12"/>
      <c r="TIS41" s="12"/>
      <c r="TIT41" s="13"/>
      <c r="TIU41" s="13"/>
      <c r="TIV41" s="13"/>
      <c r="TIW41" s="13"/>
      <c r="TIX41" s="13"/>
      <c r="TIY41" s="10"/>
      <c r="TIZ41" s="11"/>
      <c r="TJA41" s="12"/>
      <c r="TJB41" s="12"/>
      <c r="TJC41" s="13"/>
      <c r="TJD41" s="13"/>
      <c r="TJE41" s="13"/>
      <c r="TJF41" s="13"/>
      <c r="TJG41" s="13"/>
      <c r="TJH41" s="10"/>
      <c r="TJI41" s="11"/>
      <c r="TJJ41" s="12"/>
      <c r="TJK41" s="12"/>
      <c r="TJL41" s="13"/>
      <c r="TJM41" s="13"/>
      <c r="TJN41" s="13"/>
      <c r="TJO41" s="13"/>
      <c r="TJP41" s="13"/>
      <c r="TJQ41" s="10"/>
      <c r="TJR41" s="11"/>
      <c r="TJS41" s="12"/>
      <c r="TJT41" s="12"/>
      <c r="TJU41" s="13"/>
      <c r="TJV41" s="13"/>
      <c r="TJW41" s="13"/>
      <c r="TJX41" s="13"/>
      <c r="TJY41" s="13"/>
      <c r="TJZ41" s="10"/>
      <c r="TKA41" s="11"/>
      <c r="TKB41" s="12"/>
      <c r="TKC41" s="12"/>
      <c r="TKD41" s="13"/>
      <c r="TKE41" s="13"/>
      <c r="TKF41" s="13"/>
      <c r="TKG41" s="13"/>
      <c r="TKH41" s="13"/>
      <c r="TKI41" s="10"/>
      <c r="TKJ41" s="11"/>
      <c r="TKK41" s="12"/>
      <c r="TKL41" s="12"/>
      <c r="TKM41" s="13"/>
      <c r="TKN41" s="13"/>
      <c r="TKO41" s="13"/>
      <c r="TKP41" s="13"/>
      <c r="TKQ41" s="13"/>
      <c r="TKR41" s="10"/>
      <c r="TKS41" s="11"/>
      <c r="TKT41" s="12"/>
      <c r="TKU41" s="12"/>
      <c r="TKV41" s="13"/>
      <c r="TKW41" s="13"/>
      <c r="TKX41" s="13"/>
      <c r="TKY41" s="13"/>
      <c r="TKZ41" s="13"/>
      <c r="TLA41" s="10"/>
      <c r="TLB41" s="11"/>
      <c r="TLC41" s="12"/>
      <c r="TLD41" s="12"/>
      <c r="TLE41" s="13"/>
      <c r="TLF41" s="13"/>
      <c r="TLG41" s="13"/>
      <c r="TLH41" s="13"/>
      <c r="TLI41" s="13"/>
      <c r="TLJ41" s="10"/>
      <c r="TLK41" s="11"/>
      <c r="TLL41" s="12"/>
      <c r="TLM41" s="12"/>
      <c r="TLN41" s="13"/>
      <c r="TLO41" s="13"/>
      <c r="TLP41" s="13"/>
      <c r="TLQ41" s="13"/>
      <c r="TLR41" s="13"/>
      <c r="TLS41" s="10"/>
      <c r="TLT41" s="11"/>
      <c r="TLU41" s="12"/>
      <c r="TLV41" s="12"/>
      <c r="TLW41" s="13"/>
      <c r="TLX41" s="13"/>
      <c r="TLY41" s="13"/>
      <c r="TLZ41" s="13"/>
      <c r="TMA41" s="13"/>
      <c r="TMB41" s="10"/>
      <c r="TMC41" s="11"/>
      <c r="TMD41" s="12"/>
      <c r="TME41" s="12"/>
      <c r="TMF41" s="13"/>
      <c r="TMG41" s="13"/>
      <c r="TMH41" s="13"/>
      <c r="TMI41" s="13"/>
      <c r="TMJ41" s="13"/>
      <c r="TMK41" s="10"/>
      <c r="TML41" s="11"/>
      <c r="TMM41" s="12"/>
      <c r="TMN41" s="12"/>
      <c r="TMO41" s="13"/>
      <c r="TMP41" s="13"/>
      <c r="TMQ41" s="13"/>
      <c r="TMR41" s="13"/>
      <c r="TMS41" s="13"/>
      <c r="TMT41" s="10"/>
      <c r="TMU41" s="11"/>
      <c r="TMV41" s="12"/>
      <c r="TMW41" s="12"/>
      <c r="TMX41" s="13"/>
      <c r="TMY41" s="13"/>
      <c r="TMZ41" s="13"/>
      <c r="TNA41" s="13"/>
      <c r="TNB41" s="13"/>
      <c r="TNC41" s="10"/>
      <c r="TND41" s="11"/>
      <c r="TNE41" s="12"/>
      <c r="TNF41" s="12"/>
      <c r="TNG41" s="13"/>
      <c r="TNH41" s="13"/>
      <c r="TNI41" s="13"/>
      <c r="TNJ41" s="13"/>
      <c r="TNK41" s="13"/>
      <c r="TNL41" s="10"/>
      <c r="TNM41" s="11"/>
      <c r="TNN41" s="12"/>
      <c r="TNO41" s="12"/>
      <c r="TNP41" s="13"/>
      <c r="TNQ41" s="13"/>
      <c r="TNR41" s="13"/>
      <c r="TNS41" s="13"/>
      <c r="TNT41" s="13"/>
      <c r="TNU41" s="10"/>
      <c r="TNV41" s="11"/>
      <c r="TNW41" s="12"/>
      <c r="TNX41" s="12"/>
      <c r="TNY41" s="13"/>
      <c r="TNZ41" s="13"/>
      <c r="TOA41" s="13"/>
      <c r="TOB41" s="13"/>
      <c r="TOC41" s="13"/>
      <c r="TOD41" s="10"/>
      <c r="TOE41" s="11"/>
      <c r="TOF41" s="12"/>
      <c r="TOG41" s="12"/>
      <c r="TOH41" s="13"/>
      <c r="TOI41" s="13"/>
      <c r="TOJ41" s="13"/>
      <c r="TOK41" s="13"/>
      <c r="TOL41" s="13"/>
      <c r="TOM41" s="10"/>
      <c r="TON41" s="11"/>
      <c r="TOO41" s="12"/>
      <c r="TOP41" s="12"/>
      <c r="TOQ41" s="13"/>
      <c r="TOR41" s="13"/>
      <c r="TOS41" s="13"/>
      <c r="TOT41" s="13"/>
      <c r="TOU41" s="13"/>
      <c r="TOV41" s="10"/>
      <c r="TOW41" s="11"/>
      <c r="TOX41" s="12"/>
      <c r="TOY41" s="12"/>
      <c r="TOZ41" s="13"/>
      <c r="TPA41" s="13"/>
      <c r="TPB41" s="13"/>
      <c r="TPC41" s="13"/>
      <c r="TPD41" s="13"/>
      <c r="TPE41" s="10"/>
      <c r="TPF41" s="11"/>
      <c r="TPG41" s="12"/>
      <c r="TPH41" s="12"/>
      <c r="TPI41" s="13"/>
      <c r="TPJ41" s="13"/>
      <c r="TPK41" s="13"/>
      <c r="TPL41" s="13"/>
      <c r="TPM41" s="13"/>
      <c r="TPN41" s="10"/>
      <c r="TPO41" s="11"/>
      <c r="TPP41" s="12"/>
      <c r="TPQ41" s="12"/>
      <c r="TPR41" s="13"/>
      <c r="TPS41" s="13"/>
      <c r="TPT41" s="13"/>
      <c r="TPU41" s="13"/>
      <c r="TPV41" s="13"/>
      <c r="TPW41" s="10"/>
      <c r="TPX41" s="11"/>
      <c r="TPY41" s="12"/>
      <c r="TPZ41" s="12"/>
      <c r="TQA41" s="13"/>
      <c r="TQB41" s="13"/>
      <c r="TQC41" s="13"/>
      <c r="TQD41" s="13"/>
      <c r="TQE41" s="13"/>
      <c r="TQF41" s="10"/>
      <c r="TQG41" s="11"/>
      <c r="TQH41" s="12"/>
      <c r="TQI41" s="12"/>
      <c r="TQJ41" s="13"/>
      <c r="TQK41" s="13"/>
      <c r="TQL41" s="13"/>
      <c r="TQM41" s="13"/>
      <c r="TQN41" s="13"/>
      <c r="TQO41" s="10"/>
      <c r="TQP41" s="11"/>
      <c r="TQQ41" s="12"/>
      <c r="TQR41" s="12"/>
      <c r="TQS41" s="13"/>
      <c r="TQT41" s="13"/>
      <c r="TQU41" s="13"/>
      <c r="TQV41" s="13"/>
      <c r="TQW41" s="13"/>
      <c r="TQX41" s="10"/>
      <c r="TQY41" s="11"/>
      <c r="TQZ41" s="12"/>
      <c r="TRA41" s="12"/>
      <c r="TRB41" s="13"/>
      <c r="TRC41" s="13"/>
      <c r="TRD41" s="13"/>
      <c r="TRE41" s="13"/>
      <c r="TRF41" s="13"/>
      <c r="TRG41" s="10"/>
      <c r="TRH41" s="11"/>
      <c r="TRI41" s="12"/>
      <c r="TRJ41" s="12"/>
      <c r="TRK41" s="13"/>
      <c r="TRL41" s="13"/>
      <c r="TRM41" s="13"/>
      <c r="TRN41" s="13"/>
      <c r="TRO41" s="13"/>
      <c r="TRP41" s="10"/>
      <c r="TRQ41" s="11"/>
      <c r="TRR41" s="12"/>
      <c r="TRS41" s="12"/>
      <c r="TRT41" s="13"/>
      <c r="TRU41" s="13"/>
      <c r="TRV41" s="13"/>
      <c r="TRW41" s="13"/>
      <c r="TRX41" s="13"/>
      <c r="TRY41" s="10"/>
      <c r="TRZ41" s="11"/>
      <c r="TSA41" s="12"/>
      <c r="TSB41" s="12"/>
      <c r="TSC41" s="13"/>
      <c r="TSD41" s="13"/>
      <c r="TSE41" s="13"/>
      <c r="TSF41" s="13"/>
      <c r="TSG41" s="13"/>
      <c r="TSH41" s="10"/>
      <c r="TSI41" s="11"/>
      <c r="TSJ41" s="12"/>
      <c r="TSK41" s="12"/>
      <c r="TSL41" s="13"/>
      <c r="TSM41" s="13"/>
      <c r="TSN41" s="13"/>
      <c r="TSO41" s="13"/>
      <c r="TSP41" s="13"/>
      <c r="TSQ41" s="10"/>
      <c r="TSR41" s="11"/>
      <c r="TSS41" s="12"/>
      <c r="TST41" s="12"/>
      <c r="TSU41" s="13"/>
      <c r="TSV41" s="13"/>
      <c r="TSW41" s="13"/>
      <c r="TSX41" s="13"/>
      <c r="TSY41" s="13"/>
      <c r="TSZ41" s="10"/>
      <c r="TTA41" s="11"/>
      <c r="TTB41" s="12"/>
      <c r="TTC41" s="12"/>
      <c r="TTD41" s="13"/>
      <c r="TTE41" s="13"/>
      <c r="TTF41" s="13"/>
      <c r="TTG41" s="13"/>
      <c r="TTH41" s="13"/>
      <c r="TTI41" s="10"/>
      <c r="TTJ41" s="11"/>
      <c r="TTK41" s="12"/>
      <c r="TTL41" s="12"/>
      <c r="TTM41" s="13"/>
      <c r="TTN41" s="13"/>
      <c r="TTO41" s="13"/>
      <c r="TTP41" s="13"/>
      <c r="TTQ41" s="13"/>
      <c r="TTR41" s="10"/>
      <c r="TTS41" s="11"/>
      <c r="TTT41" s="12"/>
      <c r="TTU41" s="12"/>
      <c r="TTV41" s="13"/>
      <c r="TTW41" s="13"/>
      <c r="TTX41" s="13"/>
      <c r="TTY41" s="13"/>
      <c r="TTZ41" s="13"/>
      <c r="TUA41" s="10"/>
      <c r="TUB41" s="11"/>
      <c r="TUC41" s="12"/>
      <c r="TUD41" s="12"/>
      <c r="TUE41" s="13"/>
      <c r="TUF41" s="13"/>
      <c r="TUG41" s="13"/>
      <c r="TUH41" s="13"/>
      <c r="TUI41" s="13"/>
      <c r="TUJ41" s="10"/>
      <c r="TUK41" s="11"/>
      <c r="TUL41" s="12"/>
      <c r="TUM41" s="12"/>
      <c r="TUN41" s="13"/>
      <c r="TUO41" s="13"/>
      <c r="TUP41" s="13"/>
      <c r="TUQ41" s="13"/>
      <c r="TUR41" s="13"/>
      <c r="TUS41" s="10"/>
      <c r="TUT41" s="11"/>
      <c r="TUU41" s="12"/>
      <c r="TUV41" s="12"/>
      <c r="TUW41" s="13"/>
      <c r="TUX41" s="13"/>
      <c r="TUY41" s="13"/>
      <c r="TUZ41" s="13"/>
      <c r="TVA41" s="13"/>
      <c r="TVB41" s="10"/>
      <c r="TVC41" s="11"/>
      <c r="TVD41" s="12"/>
      <c r="TVE41" s="12"/>
      <c r="TVF41" s="13"/>
      <c r="TVG41" s="13"/>
      <c r="TVH41" s="13"/>
      <c r="TVI41" s="13"/>
      <c r="TVJ41" s="13"/>
      <c r="TVK41" s="10"/>
      <c r="TVL41" s="11"/>
      <c r="TVM41" s="12"/>
      <c r="TVN41" s="12"/>
      <c r="TVO41" s="13"/>
      <c r="TVP41" s="13"/>
      <c r="TVQ41" s="13"/>
      <c r="TVR41" s="13"/>
      <c r="TVS41" s="13"/>
      <c r="TVT41" s="10"/>
      <c r="TVU41" s="11"/>
      <c r="TVV41" s="12"/>
      <c r="TVW41" s="12"/>
      <c r="TVX41" s="13"/>
      <c r="TVY41" s="13"/>
      <c r="TVZ41" s="13"/>
      <c r="TWA41" s="13"/>
      <c r="TWB41" s="13"/>
      <c r="TWC41" s="10"/>
      <c r="TWD41" s="11"/>
      <c r="TWE41" s="12"/>
      <c r="TWF41" s="12"/>
      <c r="TWG41" s="13"/>
      <c r="TWH41" s="13"/>
      <c r="TWI41" s="13"/>
      <c r="TWJ41" s="13"/>
      <c r="TWK41" s="13"/>
      <c r="TWL41" s="10"/>
      <c r="TWM41" s="11"/>
      <c r="TWN41" s="12"/>
      <c r="TWO41" s="12"/>
      <c r="TWP41" s="13"/>
      <c r="TWQ41" s="13"/>
      <c r="TWR41" s="13"/>
      <c r="TWS41" s="13"/>
      <c r="TWT41" s="13"/>
      <c r="TWU41" s="10"/>
      <c r="TWV41" s="11"/>
      <c r="TWW41" s="12"/>
      <c r="TWX41" s="12"/>
      <c r="TWY41" s="13"/>
      <c r="TWZ41" s="13"/>
      <c r="TXA41" s="13"/>
      <c r="TXB41" s="13"/>
      <c r="TXC41" s="13"/>
      <c r="TXD41" s="10"/>
      <c r="TXE41" s="11"/>
      <c r="TXF41" s="12"/>
      <c r="TXG41" s="12"/>
      <c r="TXH41" s="13"/>
      <c r="TXI41" s="13"/>
      <c r="TXJ41" s="13"/>
      <c r="TXK41" s="13"/>
      <c r="TXL41" s="13"/>
      <c r="TXM41" s="10"/>
      <c r="TXN41" s="11"/>
      <c r="TXO41" s="12"/>
      <c r="TXP41" s="12"/>
      <c r="TXQ41" s="13"/>
      <c r="TXR41" s="13"/>
      <c r="TXS41" s="13"/>
      <c r="TXT41" s="13"/>
      <c r="TXU41" s="13"/>
      <c r="TXV41" s="10"/>
      <c r="TXW41" s="11"/>
      <c r="TXX41" s="12"/>
      <c r="TXY41" s="12"/>
      <c r="TXZ41" s="13"/>
      <c r="TYA41" s="13"/>
      <c r="TYB41" s="13"/>
      <c r="TYC41" s="13"/>
      <c r="TYD41" s="13"/>
      <c r="TYE41" s="10"/>
      <c r="TYF41" s="11"/>
      <c r="TYG41" s="12"/>
      <c r="TYH41" s="12"/>
      <c r="TYI41" s="13"/>
      <c r="TYJ41" s="13"/>
      <c r="TYK41" s="13"/>
      <c r="TYL41" s="13"/>
      <c r="TYM41" s="13"/>
      <c r="TYN41" s="10"/>
      <c r="TYO41" s="11"/>
      <c r="TYP41" s="12"/>
      <c r="TYQ41" s="12"/>
      <c r="TYR41" s="13"/>
      <c r="TYS41" s="13"/>
      <c r="TYT41" s="13"/>
      <c r="TYU41" s="13"/>
      <c r="TYV41" s="13"/>
      <c r="TYW41" s="10"/>
      <c r="TYX41" s="11"/>
      <c r="TYY41" s="12"/>
      <c r="TYZ41" s="12"/>
      <c r="TZA41" s="13"/>
      <c r="TZB41" s="13"/>
      <c r="TZC41" s="13"/>
      <c r="TZD41" s="13"/>
      <c r="TZE41" s="13"/>
      <c r="TZF41" s="10"/>
      <c r="TZG41" s="11"/>
      <c r="TZH41" s="12"/>
      <c r="TZI41" s="12"/>
      <c r="TZJ41" s="13"/>
      <c r="TZK41" s="13"/>
      <c r="TZL41" s="13"/>
      <c r="TZM41" s="13"/>
      <c r="TZN41" s="13"/>
      <c r="TZO41" s="10"/>
      <c r="TZP41" s="11"/>
      <c r="TZQ41" s="12"/>
      <c r="TZR41" s="12"/>
      <c r="TZS41" s="13"/>
      <c r="TZT41" s="13"/>
      <c r="TZU41" s="13"/>
      <c r="TZV41" s="13"/>
      <c r="TZW41" s="13"/>
      <c r="TZX41" s="10"/>
      <c r="TZY41" s="11"/>
      <c r="TZZ41" s="12"/>
      <c r="UAA41" s="12"/>
      <c r="UAB41" s="13"/>
      <c r="UAC41" s="13"/>
      <c r="UAD41" s="13"/>
      <c r="UAE41" s="13"/>
      <c r="UAF41" s="13"/>
      <c r="UAG41" s="10"/>
      <c r="UAH41" s="11"/>
      <c r="UAI41" s="12"/>
      <c r="UAJ41" s="12"/>
      <c r="UAK41" s="13"/>
      <c r="UAL41" s="13"/>
      <c r="UAM41" s="13"/>
      <c r="UAN41" s="13"/>
      <c r="UAO41" s="13"/>
      <c r="UAP41" s="10"/>
      <c r="UAQ41" s="11"/>
      <c r="UAR41" s="12"/>
      <c r="UAS41" s="12"/>
      <c r="UAT41" s="13"/>
      <c r="UAU41" s="13"/>
      <c r="UAV41" s="13"/>
      <c r="UAW41" s="13"/>
      <c r="UAX41" s="13"/>
      <c r="UAY41" s="10"/>
      <c r="UAZ41" s="11"/>
      <c r="UBA41" s="12"/>
      <c r="UBB41" s="12"/>
      <c r="UBC41" s="13"/>
      <c r="UBD41" s="13"/>
      <c r="UBE41" s="13"/>
      <c r="UBF41" s="13"/>
      <c r="UBG41" s="13"/>
      <c r="UBH41" s="10"/>
      <c r="UBI41" s="11"/>
      <c r="UBJ41" s="12"/>
      <c r="UBK41" s="12"/>
      <c r="UBL41" s="13"/>
      <c r="UBM41" s="13"/>
      <c r="UBN41" s="13"/>
      <c r="UBO41" s="13"/>
      <c r="UBP41" s="13"/>
      <c r="UBQ41" s="10"/>
      <c r="UBR41" s="11"/>
      <c r="UBS41" s="12"/>
      <c r="UBT41" s="12"/>
      <c r="UBU41" s="13"/>
      <c r="UBV41" s="13"/>
      <c r="UBW41" s="13"/>
      <c r="UBX41" s="13"/>
      <c r="UBY41" s="13"/>
      <c r="UBZ41" s="10"/>
      <c r="UCA41" s="11"/>
      <c r="UCB41" s="12"/>
      <c r="UCC41" s="12"/>
      <c r="UCD41" s="13"/>
      <c r="UCE41" s="13"/>
      <c r="UCF41" s="13"/>
      <c r="UCG41" s="13"/>
      <c r="UCH41" s="13"/>
      <c r="UCI41" s="10"/>
      <c r="UCJ41" s="11"/>
      <c r="UCK41" s="12"/>
      <c r="UCL41" s="12"/>
      <c r="UCM41" s="13"/>
      <c r="UCN41" s="13"/>
      <c r="UCO41" s="13"/>
      <c r="UCP41" s="13"/>
      <c r="UCQ41" s="13"/>
      <c r="UCR41" s="10"/>
      <c r="UCS41" s="11"/>
      <c r="UCT41" s="12"/>
      <c r="UCU41" s="12"/>
      <c r="UCV41" s="13"/>
      <c r="UCW41" s="13"/>
      <c r="UCX41" s="13"/>
      <c r="UCY41" s="13"/>
      <c r="UCZ41" s="13"/>
      <c r="UDA41" s="10"/>
      <c r="UDB41" s="11"/>
      <c r="UDC41" s="12"/>
      <c r="UDD41" s="12"/>
      <c r="UDE41" s="13"/>
      <c r="UDF41" s="13"/>
      <c r="UDG41" s="13"/>
      <c r="UDH41" s="13"/>
      <c r="UDI41" s="13"/>
      <c r="UDJ41" s="10"/>
      <c r="UDK41" s="11"/>
      <c r="UDL41" s="12"/>
      <c r="UDM41" s="12"/>
      <c r="UDN41" s="13"/>
      <c r="UDO41" s="13"/>
      <c r="UDP41" s="13"/>
      <c r="UDQ41" s="13"/>
      <c r="UDR41" s="13"/>
      <c r="UDS41" s="10"/>
      <c r="UDT41" s="11"/>
      <c r="UDU41" s="12"/>
      <c r="UDV41" s="12"/>
      <c r="UDW41" s="13"/>
      <c r="UDX41" s="13"/>
      <c r="UDY41" s="13"/>
      <c r="UDZ41" s="13"/>
      <c r="UEA41" s="13"/>
      <c r="UEB41" s="10"/>
      <c r="UEC41" s="11"/>
      <c r="UED41" s="12"/>
      <c r="UEE41" s="12"/>
      <c r="UEF41" s="13"/>
      <c r="UEG41" s="13"/>
      <c r="UEH41" s="13"/>
      <c r="UEI41" s="13"/>
      <c r="UEJ41" s="13"/>
      <c r="UEK41" s="10"/>
      <c r="UEL41" s="11"/>
      <c r="UEM41" s="12"/>
      <c r="UEN41" s="12"/>
      <c r="UEO41" s="13"/>
      <c r="UEP41" s="13"/>
      <c r="UEQ41" s="13"/>
      <c r="UER41" s="13"/>
      <c r="UES41" s="13"/>
      <c r="UET41" s="10"/>
      <c r="UEU41" s="11"/>
      <c r="UEV41" s="12"/>
      <c r="UEW41" s="12"/>
      <c r="UEX41" s="13"/>
      <c r="UEY41" s="13"/>
      <c r="UEZ41" s="13"/>
      <c r="UFA41" s="13"/>
      <c r="UFB41" s="13"/>
      <c r="UFC41" s="10"/>
      <c r="UFD41" s="11"/>
      <c r="UFE41" s="12"/>
      <c r="UFF41" s="12"/>
      <c r="UFG41" s="13"/>
      <c r="UFH41" s="13"/>
      <c r="UFI41" s="13"/>
      <c r="UFJ41" s="13"/>
      <c r="UFK41" s="13"/>
      <c r="UFL41" s="10"/>
      <c r="UFM41" s="11"/>
      <c r="UFN41" s="12"/>
      <c r="UFO41" s="12"/>
      <c r="UFP41" s="13"/>
      <c r="UFQ41" s="13"/>
      <c r="UFR41" s="13"/>
      <c r="UFS41" s="13"/>
      <c r="UFT41" s="13"/>
      <c r="UFU41" s="10"/>
      <c r="UFV41" s="11"/>
      <c r="UFW41" s="12"/>
      <c r="UFX41" s="12"/>
      <c r="UFY41" s="13"/>
      <c r="UFZ41" s="13"/>
      <c r="UGA41" s="13"/>
      <c r="UGB41" s="13"/>
      <c r="UGC41" s="13"/>
      <c r="UGD41" s="10"/>
      <c r="UGE41" s="11"/>
      <c r="UGF41" s="12"/>
      <c r="UGG41" s="12"/>
      <c r="UGH41" s="13"/>
      <c r="UGI41" s="13"/>
      <c r="UGJ41" s="13"/>
      <c r="UGK41" s="13"/>
      <c r="UGL41" s="13"/>
      <c r="UGM41" s="10"/>
      <c r="UGN41" s="11"/>
      <c r="UGO41" s="12"/>
      <c r="UGP41" s="12"/>
      <c r="UGQ41" s="13"/>
      <c r="UGR41" s="13"/>
      <c r="UGS41" s="13"/>
      <c r="UGT41" s="13"/>
      <c r="UGU41" s="13"/>
      <c r="UGV41" s="10"/>
      <c r="UGW41" s="11"/>
      <c r="UGX41" s="12"/>
      <c r="UGY41" s="12"/>
      <c r="UGZ41" s="13"/>
      <c r="UHA41" s="13"/>
      <c r="UHB41" s="13"/>
      <c r="UHC41" s="13"/>
      <c r="UHD41" s="13"/>
      <c r="UHE41" s="10"/>
      <c r="UHF41" s="11"/>
      <c r="UHG41" s="12"/>
      <c r="UHH41" s="12"/>
      <c r="UHI41" s="13"/>
      <c r="UHJ41" s="13"/>
      <c r="UHK41" s="13"/>
      <c r="UHL41" s="13"/>
      <c r="UHM41" s="13"/>
      <c r="UHN41" s="10"/>
      <c r="UHO41" s="11"/>
      <c r="UHP41" s="12"/>
      <c r="UHQ41" s="12"/>
      <c r="UHR41" s="13"/>
      <c r="UHS41" s="13"/>
      <c r="UHT41" s="13"/>
      <c r="UHU41" s="13"/>
      <c r="UHV41" s="13"/>
      <c r="UHW41" s="10"/>
      <c r="UHX41" s="11"/>
      <c r="UHY41" s="12"/>
      <c r="UHZ41" s="12"/>
      <c r="UIA41" s="13"/>
      <c r="UIB41" s="13"/>
      <c r="UIC41" s="13"/>
      <c r="UID41" s="13"/>
      <c r="UIE41" s="13"/>
      <c r="UIF41" s="10"/>
      <c r="UIG41" s="11"/>
      <c r="UIH41" s="12"/>
      <c r="UII41" s="12"/>
      <c r="UIJ41" s="13"/>
      <c r="UIK41" s="13"/>
      <c r="UIL41" s="13"/>
      <c r="UIM41" s="13"/>
      <c r="UIN41" s="13"/>
      <c r="UIO41" s="10"/>
      <c r="UIP41" s="11"/>
      <c r="UIQ41" s="12"/>
      <c r="UIR41" s="12"/>
      <c r="UIS41" s="13"/>
      <c r="UIT41" s="13"/>
      <c r="UIU41" s="13"/>
      <c r="UIV41" s="13"/>
      <c r="UIW41" s="13"/>
      <c r="UIX41" s="10"/>
      <c r="UIY41" s="11"/>
      <c r="UIZ41" s="12"/>
      <c r="UJA41" s="12"/>
      <c r="UJB41" s="13"/>
      <c r="UJC41" s="13"/>
      <c r="UJD41" s="13"/>
      <c r="UJE41" s="13"/>
      <c r="UJF41" s="13"/>
      <c r="UJG41" s="10"/>
      <c r="UJH41" s="11"/>
      <c r="UJI41" s="12"/>
      <c r="UJJ41" s="12"/>
      <c r="UJK41" s="13"/>
      <c r="UJL41" s="13"/>
      <c r="UJM41" s="13"/>
      <c r="UJN41" s="13"/>
      <c r="UJO41" s="13"/>
      <c r="UJP41" s="10"/>
      <c r="UJQ41" s="11"/>
      <c r="UJR41" s="12"/>
      <c r="UJS41" s="12"/>
      <c r="UJT41" s="13"/>
      <c r="UJU41" s="13"/>
      <c r="UJV41" s="13"/>
      <c r="UJW41" s="13"/>
      <c r="UJX41" s="13"/>
      <c r="UJY41" s="10"/>
      <c r="UJZ41" s="11"/>
      <c r="UKA41" s="12"/>
      <c r="UKB41" s="12"/>
      <c r="UKC41" s="13"/>
      <c r="UKD41" s="13"/>
      <c r="UKE41" s="13"/>
      <c r="UKF41" s="13"/>
      <c r="UKG41" s="13"/>
      <c r="UKH41" s="10"/>
      <c r="UKI41" s="11"/>
      <c r="UKJ41" s="12"/>
      <c r="UKK41" s="12"/>
      <c r="UKL41" s="13"/>
      <c r="UKM41" s="13"/>
      <c r="UKN41" s="13"/>
      <c r="UKO41" s="13"/>
      <c r="UKP41" s="13"/>
      <c r="UKQ41" s="10"/>
      <c r="UKR41" s="11"/>
      <c r="UKS41" s="12"/>
      <c r="UKT41" s="12"/>
      <c r="UKU41" s="13"/>
      <c r="UKV41" s="13"/>
      <c r="UKW41" s="13"/>
      <c r="UKX41" s="13"/>
      <c r="UKY41" s="13"/>
      <c r="UKZ41" s="10"/>
      <c r="ULA41" s="11"/>
      <c r="ULB41" s="12"/>
      <c r="ULC41" s="12"/>
      <c r="ULD41" s="13"/>
      <c r="ULE41" s="13"/>
      <c r="ULF41" s="13"/>
      <c r="ULG41" s="13"/>
      <c r="ULH41" s="13"/>
      <c r="ULI41" s="10"/>
      <c r="ULJ41" s="11"/>
      <c r="ULK41" s="12"/>
      <c r="ULL41" s="12"/>
      <c r="ULM41" s="13"/>
      <c r="ULN41" s="13"/>
      <c r="ULO41" s="13"/>
      <c r="ULP41" s="13"/>
      <c r="ULQ41" s="13"/>
      <c r="ULR41" s="10"/>
      <c r="ULS41" s="11"/>
      <c r="ULT41" s="12"/>
      <c r="ULU41" s="12"/>
      <c r="ULV41" s="13"/>
      <c r="ULW41" s="13"/>
      <c r="ULX41" s="13"/>
      <c r="ULY41" s="13"/>
      <c r="ULZ41" s="13"/>
      <c r="UMA41" s="10"/>
      <c r="UMB41" s="11"/>
      <c r="UMC41" s="12"/>
      <c r="UMD41" s="12"/>
      <c r="UME41" s="13"/>
      <c r="UMF41" s="13"/>
      <c r="UMG41" s="13"/>
      <c r="UMH41" s="13"/>
      <c r="UMI41" s="13"/>
      <c r="UMJ41" s="10"/>
      <c r="UMK41" s="11"/>
      <c r="UML41" s="12"/>
      <c r="UMM41" s="12"/>
      <c r="UMN41" s="13"/>
      <c r="UMO41" s="13"/>
      <c r="UMP41" s="13"/>
      <c r="UMQ41" s="13"/>
      <c r="UMR41" s="13"/>
      <c r="UMS41" s="10"/>
      <c r="UMT41" s="11"/>
      <c r="UMU41" s="12"/>
      <c r="UMV41" s="12"/>
      <c r="UMW41" s="13"/>
      <c r="UMX41" s="13"/>
      <c r="UMY41" s="13"/>
      <c r="UMZ41" s="13"/>
      <c r="UNA41" s="13"/>
      <c r="UNB41" s="10"/>
      <c r="UNC41" s="11"/>
      <c r="UND41" s="12"/>
      <c r="UNE41" s="12"/>
      <c r="UNF41" s="13"/>
      <c r="UNG41" s="13"/>
      <c r="UNH41" s="13"/>
      <c r="UNI41" s="13"/>
      <c r="UNJ41" s="13"/>
      <c r="UNK41" s="10"/>
      <c r="UNL41" s="11"/>
      <c r="UNM41" s="12"/>
      <c r="UNN41" s="12"/>
      <c r="UNO41" s="13"/>
      <c r="UNP41" s="13"/>
      <c r="UNQ41" s="13"/>
      <c r="UNR41" s="13"/>
      <c r="UNS41" s="13"/>
      <c r="UNT41" s="10"/>
      <c r="UNU41" s="11"/>
      <c r="UNV41" s="12"/>
      <c r="UNW41" s="12"/>
      <c r="UNX41" s="13"/>
      <c r="UNY41" s="13"/>
      <c r="UNZ41" s="13"/>
      <c r="UOA41" s="13"/>
      <c r="UOB41" s="13"/>
      <c r="UOC41" s="10"/>
      <c r="UOD41" s="11"/>
      <c r="UOE41" s="12"/>
      <c r="UOF41" s="12"/>
      <c r="UOG41" s="13"/>
      <c r="UOH41" s="13"/>
      <c r="UOI41" s="13"/>
      <c r="UOJ41" s="13"/>
      <c r="UOK41" s="13"/>
      <c r="UOL41" s="10"/>
      <c r="UOM41" s="11"/>
      <c r="UON41" s="12"/>
      <c r="UOO41" s="12"/>
      <c r="UOP41" s="13"/>
      <c r="UOQ41" s="13"/>
      <c r="UOR41" s="13"/>
      <c r="UOS41" s="13"/>
      <c r="UOT41" s="13"/>
      <c r="UOU41" s="10"/>
      <c r="UOV41" s="11"/>
      <c r="UOW41" s="12"/>
      <c r="UOX41" s="12"/>
      <c r="UOY41" s="13"/>
      <c r="UOZ41" s="13"/>
      <c r="UPA41" s="13"/>
      <c r="UPB41" s="13"/>
      <c r="UPC41" s="13"/>
      <c r="UPD41" s="10"/>
      <c r="UPE41" s="11"/>
      <c r="UPF41" s="12"/>
      <c r="UPG41" s="12"/>
      <c r="UPH41" s="13"/>
      <c r="UPI41" s="13"/>
      <c r="UPJ41" s="13"/>
      <c r="UPK41" s="13"/>
      <c r="UPL41" s="13"/>
      <c r="UPM41" s="10"/>
      <c r="UPN41" s="11"/>
      <c r="UPO41" s="12"/>
      <c r="UPP41" s="12"/>
      <c r="UPQ41" s="13"/>
      <c r="UPR41" s="13"/>
      <c r="UPS41" s="13"/>
      <c r="UPT41" s="13"/>
      <c r="UPU41" s="13"/>
      <c r="UPV41" s="10"/>
      <c r="UPW41" s="11"/>
      <c r="UPX41" s="12"/>
      <c r="UPY41" s="12"/>
      <c r="UPZ41" s="13"/>
      <c r="UQA41" s="13"/>
      <c r="UQB41" s="13"/>
      <c r="UQC41" s="13"/>
      <c r="UQD41" s="13"/>
      <c r="UQE41" s="10"/>
      <c r="UQF41" s="11"/>
      <c r="UQG41" s="12"/>
      <c r="UQH41" s="12"/>
      <c r="UQI41" s="13"/>
      <c r="UQJ41" s="13"/>
      <c r="UQK41" s="13"/>
      <c r="UQL41" s="13"/>
      <c r="UQM41" s="13"/>
      <c r="UQN41" s="10"/>
      <c r="UQO41" s="11"/>
      <c r="UQP41" s="12"/>
      <c r="UQQ41" s="12"/>
      <c r="UQR41" s="13"/>
      <c r="UQS41" s="13"/>
      <c r="UQT41" s="13"/>
      <c r="UQU41" s="13"/>
      <c r="UQV41" s="13"/>
      <c r="UQW41" s="10"/>
      <c r="UQX41" s="11"/>
      <c r="UQY41" s="12"/>
      <c r="UQZ41" s="12"/>
      <c r="URA41" s="13"/>
      <c r="URB41" s="13"/>
      <c r="URC41" s="13"/>
      <c r="URD41" s="13"/>
      <c r="URE41" s="13"/>
      <c r="URF41" s="10"/>
      <c r="URG41" s="11"/>
      <c r="URH41" s="12"/>
      <c r="URI41" s="12"/>
      <c r="URJ41" s="13"/>
      <c r="URK41" s="13"/>
      <c r="URL41" s="13"/>
      <c r="URM41" s="13"/>
      <c r="URN41" s="13"/>
      <c r="URO41" s="10"/>
      <c r="URP41" s="11"/>
      <c r="URQ41" s="12"/>
      <c r="URR41" s="12"/>
      <c r="URS41" s="13"/>
      <c r="URT41" s="13"/>
      <c r="URU41" s="13"/>
      <c r="URV41" s="13"/>
      <c r="URW41" s="13"/>
      <c r="URX41" s="10"/>
      <c r="URY41" s="11"/>
      <c r="URZ41" s="12"/>
      <c r="USA41" s="12"/>
      <c r="USB41" s="13"/>
      <c r="USC41" s="13"/>
      <c r="USD41" s="13"/>
      <c r="USE41" s="13"/>
      <c r="USF41" s="13"/>
      <c r="USG41" s="10"/>
      <c r="USH41" s="11"/>
      <c r="USI41" s="12"/>
      <c r="USJ41" s="12"/>
      <c r="USK41" s="13"/>
      <c r="USL41" s="13"/>
      <c r="USM41" s="13"/>
      <c r="USN41" s="13"/>
      <c r="USO41" s="13"/>
      <c r="USP41" s="10"/>
      <c r="USQ41" s="11"/>
      <c r="USR41" s="12"/>
      <c r="USS41" s="12"/>
      <c r="UST41" s="13"/>
      <c r="USU41" s="13"/>
      <c r="USV41" s="13"/>
      <c r="USW41" s="13"/>
      <c r="USX41" s="13"/>
      <c r="USY41" s="10"/>
      <c r="USZ41" s="11"/>
      <c r="UTA41" s="12"/>
      <c r="UTB41" s="12"/>
      <c r="UTC41" s="13"/>
      <c r="UTD41" s="13"/>
      <c r="UTE41" s="13"/>
      <c r="UTF41" s="13"/>
      <c r="UTG41" s="13"/>
      <c r="UTH41" s="10"/>
      <c r="UTI41" s="11"/>
      <c r="UTJ41" s="12"/>
      <c r="UTK41" s="12"/>
      <c r="UTL41" s="13"/>
      <c r="UTM41" s="13"/>
      <c r="UTN41" s="13"/>
      <c r="UTO41" s="13"/>
      <c r="UTP41" s="13"/>
      <c r="UTQ41" s="10"/>
      <c r="UTR41" s="11"/>
      <c r="UTS41" s="12"/>
      <c r="UTT41" s="12"/>
      <c r="UTU41" s="13"/>
      <c r="UTV41" s="13"/>
      <c r="UTW41" s="13"/>
      <c r="UTX41" s="13"/>
      <c r="UTY41" s="13"/>
      <c r="UTZ41" s="10"/>
      <c r="UUA41" s="11"/>
      <c r="UUB41" s="12"/>
      <c r="UUC41" s="12"/>
      <c r="UUD41" s="13"/>
      <c r="UUE41" s="13"/>
      <c r="UUF41" s="13"/>
      <c r="UUG41" s="13"/>
      <c r="UUH41" s="13"/>
      <c r="UUI41" s="10"/>
      <c r="UUJ41" s="11"/>
      <c r="UUK41" s="12"/>
      <c r="UUL41" s="12"/>
      <c r="UUM41" s="13"/>
      <c r="UUN41" s="13"/>
      <c r="UUO41" s="13"/>
      <c r="UUP41" s="13"/>
      <c r="UUQ41" s="13"/>
      <c r="UUR41" s="10"/>
      <c r="UUS41" s="11"/>
      <c r="UUT41" s="12"/>
      <c r="UUU41" s="12"/>
      <c r="UUV41" s="13"/>
      <c r="UUW41" s="13"/>
      <c r="UUX41" s="13"/>
      <c r="UUY41" s="13"/>
      <c r="UUZ41" s="13"/>
      <c r="UVA41" s="10"/>
      <c r="UVB41" s="11"/>
      <c r="UVC41" s="12"/>
      <c r="UVD41" s="12"/>
      <c r="UVE41" s="13"/>
      <c r="UVF41" s="13"/>
      <c r="UVG41" s="13"/>
      <c r="UVH41" s="13"/>
      <c r="UVI41" s="13"/>
      <c r="UVJ41" s="10"/>
      <c r="UVK41" s="11"/>
      <c r="UVL41" s="12"/>
      <c r="UVM41" s="12"/>
      <c r="UVN41" s="13"/>
      <c r="UVO41" s="13"/>
      <c r="UVP41" s="13"/>
      <c r="UVQ41" s="13"/>
      <c r="UVR41" s="13"/>
      <c r="UVS41" s="10"/>
      <c r="UVT41" s="11"/>
      <c r="UVU41" s="12"/>
      <c r="UVV41" s="12"/>
      <c r="UVW41" s="13"/>
      <c r="UVX41" s="13"/>
      <c r="UVY41" s="13"/>
      <c r="UVZ41" s="13"/>
      <c r="UWA41" s="13"/>
      <c r="UWB41" s="10"/>
      <c r="UWC41" s="11"/>
      <c r="UWD41" s="12"/>
      <c r="UWE41" s="12"/>
      <c r="UWF41" s="13"/>
      <c r="UWG41" s="13"/>
      <c r="UWH41" s="13"/>
      <c r="UWI41" s="13"/>
      <c r="UWJ41" s="13"/>
      <c r="UWK41" s="10"/>
      <c r="UWL41" s="11"/>
      <c r="UWM41" s="12"/>
      <c r="UWN41" s="12"/>
      <c r="UWO41" s="13"/>
      <c r="UWP41" s="13"/>
      <c r="UWQ41" s="13"/>
      <c r="UWR41" s="13"/>
      <c r="UWS41" s="13"/>
      <c r="UWT41" s="10"/>
      <c r="UWU41" s="11"/>
      <c r="UWV41" s="12"/>
      <c r="UWW41" s="12"/>
      <c r="UWX41" s="13"/>
      <c r="UWY41" s="13"/>
      <c r="UWZ41" s="13"/>
      <c r="UXA41" s="13"/>
      <c r="UXB41" s="13"/>
      <c r="UXC41" s="10"/>
      <c r="UXD41" s="11"/>
      <c r="UXE41" s="12"/>
      <c r="UXF41" s="12"/>
      <c r="UXG41" s="13"/>
      <c r="UXH41" s="13"/>
      <c r="UXI41" s="13"/>
      <c r="UXJ41" s="13"/>
      <c r="UXK41" s="13"/>
      <c r="UXL41" s="10"/>
      <c r="UXM41" s="11"/>
      <c r="UXN41" s="12"/>
      <c r="UXO41" s="12"/>
      <c r="UXP41" s="13"/>
      <c r="UXQ41" s="13"/>
      <c r="UXR41" s="13"/>
      <c r="UXS41" s="13"/>
      <c r="UXT41" s="13"/>
      <c r="UXU41" s="10"/>
      <c r="UXV41" s="11"/>
      <c r="UXW41" s="12"/>
      <c r="UXX41" s="12"/>
      <c r="UXY41" s="13"/>
      <c r="UXZ41" s="13"/>
      <c r="UYA41" s="13"/>
      <c r="UYB41" s="13"/>
      <c r="UYC41" s="13"/>
      <c r="UYD41" s="10"/>
      <c r="UYE41" s="11"/>
      <c r="UYF41" s="12"/>
      <c r="UYG41" s="12"/>
      <c r="UYH41" s="13"/>
      <c r="UYI41" s="13"/>
      <c r="UYJ41" s="13"/>
      <c r="UYK41" s="13"/>
      <c r="UYL41" s="13"/>
      <c r="UYM41" s="10"/>
      <c r="UYN41" s="11"/>
      <c r="UYO41" s="12"/>
      <c r="UYP41" s="12"/>
      <c r="UYQ41" s="13"/>
      <c r="UYR41" s="13"/>
      <c r="UYS41" s="13"/>
      <c r="UYT41" s="13"/>
      <c r="UYU41" s="13"/>
      <c r="UYV41" s="10"/>
      <c r="UYW41" s="11"/>
      <c r="UYX41" s="12"/>
      <c r="UYY41" s="12"/>
      <c r="UYZ41" s="13"/>
      <c r="UZA41" s="13"/>
      <c r="UZB41" s="13"/>
      <c r="UZC41" s="13"/>
      <c r="UZD41" s="13"/>
      <c r="UZE41" s="10"/>
      <c r="UZF41" s="11"/>
      <c r="UZG41" s="12"/>
      <c r="UZH41" s="12"/>
      <c r="UZI41" s="13"/>
      <c r="UZJ41" s="13"/>
      <c r="UZK41" s="13"/>
      <c r="UZL41" s="13"/>
      <c r="UZM41" s="13"/>
      <c r="UZN41" s="10"/>
      <c r="UZO41" s="11"/>
      <c r="UZP41" s="12"/>
      <c r="UZQ41" s="12"/>
      <c r="UZR41" s="13"/>
      <c r="UZS41" s="13"/>
      <c r="UZT41" s="13"/>
      <c r="UZU41" s="13"/>
      <c r="UZV41" s="13"/>
      <c r="UZW41" s="10"/>
      <c r="UZX41" s="11"/>
      <c r="UZY41" s="12"/>
      <c r="UZZ41" s="12"/>
      <c r="VAA41" s="13"/>
      <c r="VAB41" s="13"/>
      <c r="VAC41" s="13"/>
      <c r="VAD41" s="13"/>
      <c r="VAE41" s="13"/>
      <c r="VAF41" s="10"/>
      <c r="VAG41" s="11"/>
      <c r="VAH41" s="12"/>
      <c r="VAI41" s="12"/>
      <c r="VAJ41" s="13"/>
      <c r="VAK41" s="13"/>
      <c r="VAL41" s="13"/>
      <c r="VAM41" s="13"/>
      <c r="VAN41" s="13"/>
      <c r="VAO41" s="10"/>
      <c r="VAP41" s="11"/>
      <c r="VAQ41" s="12"/>
      <c r="VAR41" s="12"/>
      <c r="VAS41" s="13"/>
      <c r="VAT41" s="13"/>
      <c r="VAU41" s="13"/>
      <c r="VAV41" s="13"/>
      <c r="VAW41" s="13"/>
      <c r="VAX41" s="10"/>
      <c r="VAY41" s="11"/>
      <c r="VAZ41" s="12"/>
      <c r="VBA41" s="12"/>
      <c r="VBB41" s="13"/>
      <c r="VBC41" s="13"/>
      <c r="VBD41" s="13"/>
      <c r="VBE41" s="13"/>
      <c r="VBF41" s="13"/>
      <c r="VBG41" s="10"/>
      <c r="VBH41" s="11"/>
      <c r="VBI41" s="12"/>
      <c r="VBJ41" s="12"/>
      <c r="VBK41" s="13"/>
      <c r="VBL41" s="13"/>
      <c r="VBM41" s="13"/>
      <c r="VBN41" s="13"/>
      <c r="VBO41" s="13"/>
      <c r="VBP41" s="10"/>
      <c r="VBQ41" s="11"/>
      <c r="VBR41" s="12"/>
      <c r="VBS41" s="12"/>
      <c r="VBT41" s="13"/>
      <c r="VBU41" s="13"/>
      <c r="VBV41" s="13"/>
      <c r="VBW41" s="13"/>
      <c r="VBX41" s="13"/>
      <c r="VBY41" s="10"/>
      <c r="VBZ41" s="11"/>
      <c r="VCA41" s="12"/>
      <c r="VCB41" s="12"/>
      <c r="VCC41" s="13"/>
      <c r="VCD41" s="13"/>
      <c r="VCE41" s="13"/>
      <c r="VCF41" s="13"/>
      <c r="VCG41" s="13"/>
      <c r="VCH41" s="10"/>
      <c r="VCI41" s="11"/>
      <c r="VCJ41" s="12"/>
      <c r="VCK41" s="12"/>
      <c r="VCL41" s="13"/>
      <c r="VCM41" s="13"/>
      <c r="VCN41" s="13"/>
      <c r="VCO41" s="13"/>
      <c r="VCP41" s="13"/>
      <c r="VCQ41" s="10"/>
      <c r="VCR41" s="11"/>
      <c r="VCS41" s="12"/>
      <c r="VCT41" s="12"/>
      <c r="VCU41" s="13"/>
      <c r="VCV41" s="13"/>
      <c r="VCW41" s="13"/>
      <c r="VCX41" s="13"/>
      <c r="VCY41" s="13"/>
      <c r="VCZ41" s="10"/>
      <c r="VDA41" s="11"/>
      <c r="VDB41" s="12"/>
      <c r="VDC41" s="12"/>
      <c r="VDD41" s="13"/>
      <c r="VDE41" s="13"/>
      <c r="VDF41" s="13"/>
      <c r="VDG41" s="13"/>
      <c r="VDH41" s="13"/>
      <c r="VDI41" s="10"/>
      <c r="VDJ41" s="11"/>
      <c r="VDK41" s="12"/>
      <c r="VDL41" s="12"/>
      <c r="VDM41" s="13"/>
      <c r="VDN41" s="13"/>
      <c r="VDO41" s="13"/>
      <c r="VDP41" s="13"/>
      <c r="VDQ41" s="13"/>
      <c r="VDR41" s="10"/>
      <c r="VDS41" s="11"/>
      <c r="VDT41" s="12"/>
      <c r="VDU41" s="12"/>
      <c r="VDV41" s="13"/>
      <c r="VDW41" s="13"/>
      <c r="VDX41" s="13"/>
      <c r="VDY41" s="13"/>
      <c r="VDZ41" s="13"/>
      <c r="VEA41" s="10"/>
      <c r="VEB41" s="11"/>
      <c r="VEC41" s="12"/>
      <c r="VED41" s="12"/>
      <c r="VEE41" s="13"/>
      <c r="VEF41" s="13"/>
      <c r="VEG41" s="13"/>
      <c r="VEH41" s="13"/>
      <c r="VEI41" s="13"/>
      <c r="VEJ41" s="10"/>
      <c r="VEK41" s="11"/>
      <c r="VEL41" s="12"/>
      <c r="VEM41" s="12"/>
      <c r="VEN41" s="13"/>
      <c r="VEO41" s="13"/>
      <c r="VEP41" s="13"/>
      <c r="VEQ41" s="13"/>
      <c r="VER41" s="13"/>
      <c r="VES41" s="10"/>
      <c r="VET41" s="11"/>
      <c r="VEU41" s="12"/>
      <c r="VEV41" s="12"/>
      <c r="VEW41" s="13"/>
      <c r="VEX41" s="13"/>
      <c r="VEY41" s="13"/>
      <c r="VEZ41" s="13"/>
      <c r="VFA41" s="13"/>
      <c r="VFB41" s="10"/>
      <c r="VFC41" s="11"/>
      <c r="VFD41" s="12"/>
      <c r="VFE41" s="12"/>
      <c r="VFF41" s="13"/>
      <c r="VFG41" s="13"/>
      <c r="VFH41" s="13"/>
      <c r="VFI41" s="13"/>
      <c r="VFJ41" s="13"/>
      <c r="VFK41" s="10"/>
      <c r="VFL41" s="11"/>
      <c r="VFM41" s="12"/>
      <c r="VFN41" s="12"/>
      <c r="VFO41" s="13"/>
      <c r="VFP41" s="13"/>
      <c r="VFQ41" s="13"/>
      <c r="VFR41" s="13"/>
      <c r="VFS41" s="13"/>
      <c r="VFT41" s="10"/>
      <c r="VFU41" s="11"/>
      <c r="VFV41" s="12"/>
      <c r="VFW41" s="12"/>
      <c r="VFX41" s="13"/>
      <c r="VFY41" s="13"/>
      <c r="VFZ41" s="13"/>
      <c r="VGA41" s="13"/>
      <c r="VGB41" s="13"/>
      <c r="VGC41" s="10"/>
      <c r="VGD41" s="11"/>
      <c r="VGE41" s="12"/>
      <c r="VGF41" s="12"/>
      <c r="VGG41" s="13"/>
      <c r="VGH41" s="13"/>
      <c r="VGI41" s="13"/>
      <c r="VGJ41" s="13"/>
      <c r="VGK41" s="13"/>
      <c r="VGL41" s="10"/>
      <c r="VGM41" s="11"/>
      <c r="VGN41" s="12"/>
      <c r="VGO41" s="12"/>
      <c r="VGP41" s="13"/>
      <c r="VGQ41" s="13"/>
      <c r="VGR41" s="13"/>
      <c r="VGS41" s="13"/>
      <c r="VGT41" s="13"/>
      <c r="VGU41" s="10"/>
      <c r="VGV41" s="11"/>
      <c r="VGW41" s="12"/>
      <c r="VGX41" s="12"/>
      <c r="VGY41" s="13"/>
      <c r="VGZ41" s="13"/>
      <c r="VHA41" s="13"/>
      <c r="VHB41" s="13"/>
      <c r="VHC41" s="13"/>
      <c r="VHD41" s="10"/>
      <c r="VHE41" s="11"/>
      <c r="VHF41" s="12"/>
      <c r="VHG41" s="12"/>
      <c r="VHH41" s="13"/>
      <c r="VHI41" s="13"/>
      <c r="VHJ41" s="13"/>
      <c r="VHK41" s="13"/>
      <c r="VHL41" s="13"/>
      <c r="VHM41" s="10"/>
      <c r="VHN41" s="11"/>
      <c r="VHO41" s="12"/>
      <c r="VHP41" s="12"/>
      <c r="VHQ41" s="13"/>
      <c r="VHR41" s="13"/>
      <c r="VHS41" s="13"/>
      <c r="VHT41" s="13"/>
      <c r="VHU41" s="13"/>
      <c r="VHV41" s="10"/>
      <c r="VHW41" s="11"/>
      <c r="VHX41" s="12"/>
      <c r="VHY41" s="12"/>
      <c r="VHZ41" s="13"/>
      <c r="VIA41" s="13"/>
      <c r="VIB41" s="13"/>
      <c r="VIC41" s="13"/>
      <c r="VID41" s="13"/>
      <c r="VIE41" s="10"/>
      <c r="VIF41" s="11"/>
      <c r="VIG41" s="12"/>
      <c r="VIH41" s="12"/>
      <c r="VII41" s="13"/>
      <c r="VIJ41" s="13"/>
      <c r="VIK41" s="13"/>
      <c r="VIL41" s="13"/>
      <c r="VIM41" s="13"/>
      <c r="VIN41" s="10"/>
      <c r="VIO41" s="11"/>
      <c r="VIP41" s="12"/>
      <c r="VIQ41" s="12"/>
      <c r="VIR41" s="13"/>
      <c r="VIS41" s="13"/>
      <c r="VIT41" s="13"/>
      <c r="VIU41" s="13"/>
      <c r="VIV41" s="13"/>
      <c r="VIW41" s="10"/>
      <c r="VIX41" s="11"/>
      <c r="VIY41" s="12"/>
      <c r="VIZ41" s="12"/>
      <c r="VJA41" s="13"/>
      <c r="VJB41" s="13"/>
      <c r="VJC41" s="13"/>
      <c r="VJD41" s="13"/>
      <c r="VJE41" s="13"/>
      <c r="VJF41" s="10"/>
      <c r="VJG41" s="11"/>
      <c r="VJH41" s="12"/>
      <c r="VJI41" s="12"/>
      <c r="VJJ41" s="13"/>
      <c r="VJK41" s="13"/>
      <c r="VJL41" s="13"/>
      <c r="VJM41" s="13"/>
      <c r="VJN41" s="13"/>
      <c r="VJO41" s="10"/>
      <c r="VJP41" s="11"/>
      <c r="VJQ41" s="12"/>
      <c r="VJR41" s="12"/>
      <c r="VJS41" s="13"/>
      <c r="VJT41" s="13"/>
      <c r="VJU41" s="13"/>
      <c r="VJV41" s="13"/>
      <c r="VJW41" s="13"/>
      <c r="VJX41" s="10"/>
      <c r="VJY41" s="11"/>
      <c r="VJZ41" s="12"/>
      <c r="VKA41" s="12"/>
      <c r="VKB41" s="13"/>
      <c r="VKC41" s="13"/>
      <c r="VKD41" s="13"/>
      <c r="VKE41" s="13"/>
      <c r="VKF41" s="13"/>
      <c r="VKG41" s="10"/>
      <c r="VKH41" s="11"/>
      <c r="VKI41" s="12"/>
      <c r="VKJ41" s="12"/>
      <c r="VKK41" s="13"/>
      <c r="VKL41" s="13"/>
      <c r="VKM41" s="13"/>
      <c r="VKN41" s="13"/>
      <c r="VKO41" s="13"/>
      <c r="VKP41" s="10"/>
      <c r="VKQ41" s="11"/>
      <c r="VKR41" s="12"/>
      <c r="VKS41" s="12"/>
      <c r="VKT41" s="13"/>
      <c r="VKU41" s="13"/>
      <c r="VKV41" s="13"/>
      <c r="VKW41" s="13"/>
      <c r="VKX41" s="13"/>
      <c r="VKY41" s="10"/>
      <c r="VKZ41" s="11"/>
      <c r="VLA41" s="12"/>
      <c r="VLB41" s="12"/>
      <c r="VLC41" s="13"/>
      <c r="VLD41" s="13"/>
      <c r="VLE41" s="13"/>
      <c r="VLF41" s="13"/>
      <c r="VLG41" s="13"/>
      <c r="VLH41" s="10"/>
      <c r="VLI41" s="11"/>
      <c r="VLJ41" s="12"/>
      <c r="VLK41" s="12"/>
      <c r="VLL41" s="13"/>
      <c r="VLM41" s="13"/>
      <c r="VLN41" s="13"/>
      <c r="VLO41" s="13"/>
      <c r="VLP41" s="13"/>
      <c r="VLQ41" s="10"/>
      <c r="VLR41" s="11"/>
      <c r="VLS41" s="12"/>
      <c r="VLT41" s="12"/>
      <c r="VLU41" s="13"/>
      <c r="VLV41" s="13"/>
      <c r="VLW41" s="13"/>
      <c r="VLX41" s="13"/>
      <c r="VLY41" s="13"/>
      <c r="VLZ41" s="10"/>
      <c r="VMA41" s="11"/>
      <c r="VMB41" s="12"/>
      <c r="VMC41" s="12"/>
      <c r="VMD41" s="13"/>
      <c r="VME41" s="13"/>
      <c r="VMF41" s="13"/>
      <c r="VMG41" s="13"/>
      <c r="VMH41" s="13"/>
      <c r="VMI41" s="10"/>
      <c r="VMJ41" s="11"/>
      <c r="VMK41" s="12"/>
      <c r="VML41" s="12"/>
      <c r="VMM41" s="13"/>
      <c r="VMN41" s="13"/>
      <c r="VMO41" s="13"/>
      <c r="VMP41" s="13"/>
      <c r="VMQ41" s="13"/>
      <c r="VMR41" s="10"/>
      <c r="VMS41" s="11"/>
      <c r="VMT41" s="12"/>
      <c r="VMU41" s="12"/>
      <c r="VMV41" s="13"/>
      <c r="VMW41" s="13"/>
      <c r="VMX41" s="13"/>
      <c r="VMY41" s="13"/>
      <c r="VMZ41" s="13"/>
      <c r="VNA41" s="10"/>
      <c r="VNB41" s="11"/>
      <c r="VNC41" s="12"/>
      <c r="VND41" s="12"/>
      <c r="VNE41" s="13"/>
      <c r="VNF41" s="13"/>
      <c r="VNG41" s="13"/>
      <c r="VNH41" s="13"/>
      <c r="VNI41" s="13"/>
      <c r="VNJ41" s="10"/>
      <c r="VNK41" s="11"/>
      <c r="VNL41" s="12"/>
      <c r="VNM41" s="12"/>
      <c r="VNN41" s="13"/>
      <c r="VNO41" s="13"/>
      <c r="VNP41" s="13"/>
      <c r="VNQ41" s="13"/>
      <c r="VNR41" s="13"/>
      <c r="VNS41" s="10"/>
      <c r="VNT41" s="11"/>
      <c r="VNU41" s="12"/>
      <c r="VNV41" s="12"/>
      <c r="VNW41" s="13"/>
      <c r="VNX41" s="13"/>
      <c r="VNY41" s="13"/>
      <c r="VNZ41" s="13"/>
      <c r="VOA41" s="13"/>
      <c r="VOB41" s="10"/>
      <c r="VOC41" s="11"/>
      <c r="VOD41" s="12"/>
      <c r="VOE41" s="12"/>
      <c r="VOF41" s="13"/>
      <c r="VOG41" s="13"/>
      <c r="VOH41" s="13"/>
      <c r="VOI41" s="13"/>
      <c r="VOJ41" s="13"/>
      <c r="VOK41" s="10"/>
      <c r="VOL41" s="11"/>
      <c r="VOM41" s="12"/>
      <c r="VON41" s="12"/>
      <c r="VOO41" s="13"/>
      <c r="VOP41" s="13"/>
      <c r="VOQ41" s="13"/>
      <c r="VOR41" s="13"/>
      <c r="VOS41" s="13"/>
      <c r="VOT41" s="10"/>
      <c r="VOU41" s="11"/>
      <c r="VOV41" s="12"/>
      <c r="VOW41" s="12"/>
      <c r="VOX41" s="13"/>
      <c r="VOY41" s="13"/>
      <c r="VOZ41" s="13"/>
      <c r="VPA41" s="13"/>
      <c r="VPB41" s="13"/>
      <c r="VPC41" s="10"/>
      <c r="VPD41" s="11"/>
      <c r="VPE41" s="12"/>
      <c r="VPF41" s="12"/>
      <c r="VPG41" s="13"/>
      <c r="VPH41" s="13"/>
      <c r="VPI41" s="13"/>
      <c r="VPJ41" s="13"/>
      <c r="VPK41" s="13"/>
      <c r="VPL41" s="10"/>
      <c r="VPM41" s="11"/>
      <c r="VPN41" s="12"/>
      <c r="VPO41" s="12"/>
      <c r="VPP41" s="13"/>
      <c r="VPQ41" s="13"/>
      <c r="VPR41" s="13"/>
      <c r="VPS41" s="13"/>
      <c r="VPT41" s="13"/>
      <c r="VPU41" s="10"/>
      <c r="VPV41" s="11"/>
      <c r="VPW41" s="12"/>
      <c r="VPX41" s="12"/>
      <c r="VPY41" s="13"/>
      <c r="VPZ41" s="13"/>
      <c r="VQA41" s="13"/>
      <c r="VQB41" s="13"/>
      <c r="VQC41" s="13"/>
      <c r="VQD41" s="10"/>
      <c r="VQE41" s="11"/>
      <c r="VQF41" s="12"/>
      <c r="VQG41" s="12"/>
      <c r="VQH41" s="13"/>
      <c r="VQI41" s="13"/>
      <c r="VQJ41" s="13"/>
      <c r="VQK41" s="13"/>
      <c r="VQL41" s="13"/>
      <c r="VQM41" s="10"/>
      <c r="VQN41" s="11"/>
      <c r="VQO41" s="12"/>
      <c r="VQP41" s="12"/>
      <c r="VQQ41" s="13"/>
      <c r="VQR41" s="13"/>
      <c r="VQS41" s="13"/>
      <c r="VQT41" s="13"/>
      <c r="VQU41" s="13"/>
      <c r="VQV41" s="10"/>
      <c r="VQW41" s="11"/>
      <c r="VQX41" s="12"/>
      <c r="VQY41" s="12"/>
      <c r="VQZ41" s="13"/>
      <c r="VRA41" s="13"/>
      <c r="VRB41" s="13"/>
      <c r="VRC41" s="13"/>
      <c r="VRD41" s="13"/>
      <c r="VRE41" s="10"/>
      <c r="VRF41" s="11"/>
      <c r="VRG41" s="12"/>
      <c r="VRH41" s="12"/>
      <c r="VRI41" s="13"/>
      <c r="VRJ41" s="13"/>
      <c r="VRK41" s="13"/>
      <c r="VRL41" s="13"/>
      <c r="VRM41" s="13"/>
      <c r="VRN41" s="10"/>
      <c r="VRO41" s="11"/>
      <c r="VRP41" s="12"/>
      <c r="VRQ41" s="12"/>
      <c r="VRR41" s="13"/>
      <c r="VRS41" s="13"/>
      <c r="VRT41" s="13"/>
      <c r="VRU41" s="13"/>
      <c r="VRV41" s="13"/>
      <c r="VRW41" s="10"/>
      <c r="VRX41" s="11"/>
      <c r="VRY41" s="12"/>
      <c r="VRZ41" s="12"/>
      <c r="VSA41" s="13"/>
      <c r="VSB41" s="13"/>
      <c r="VSC41" s="13"/>
      <c r="VSD41" s="13"/>
      <c r="VSE41" s="13"/>
      <c r="VSF41" s="10"/>
      <c r="VSG41" s="11"/>
      <c r="VSH41" s="12"/>
      <c r="VSI41" s="12"/>
      <c r="VSJ41" s="13"/>
      <c r="VSK41" s="13"/>
      <c r="VSL41" s="13"/>
      <c r="VSM41" s="13"/>
      <c r="VSN41" s="13"/>
      <c r="VSO41" s="10"/>
      <c r="VSP41" s="11"/>
      <c r="VSQ41" s="12"/>
      <c r="VSR41" s="12"/>
      <c r="VSS41" s="13"/>
      <c r="VST41" s="13"/>
      <c r="VSU41" s="13"/>
      <c r="VSV41" s="13"/>
      <c r="VSW41" s="13"/>
      <c r="VSX41" s="10"/>
      <c r="VSY41" s="11"/>
      <c r="VSZ41" s="12"/>
      <c r="VTA41" s="12"/>
      <c r="VTB41" s="13"/>
      <c r="VTC41" s="13"/>
      <c r="VTD41" s="13"/>
      <c r="VTE41" s="13"/>
      <c r="VTF41" s="13"/>
      <c r="VTG41" s="10"/>
      <c r="VTH41" s="11"/>
      <c r="VTI41" s="12"/>
      <c r="VTJ41" s="12"/>
      <c r="VTK41" s="13"/>
      <c r="VTL41" s="13"/>
      <c r="VTM41" s="13"/>
      <c r="VTN41" s="13"/>
      <c r="VTO41" s="13"/>
      <c r="VTP41" s="10"/>
      <c r="VTQ41" s="11"/>
      <c r="VTR41" s="12"/>
      <c r="VTS41" s="12"/>
      <c r="VTT41" s="13"/>
      <c r="VTU41" s="13"/>
      <c r="VTV41" s="13"/>
      <c r="VTW41" s="13"/>
      <c r="VTX41" s="13"/>
      <c r="VTY41" s="10"/>
      <c r="VTZ41" s="11"/>
      <c r="VUA41" s="12"/>
      <c r="VUB41" s="12"/>
      <c r="VUC41" s="13"/>
      <c r="VUD41" s="13"/>
      <c r="VUE41" s="13"/>
      <c r="VUF41" s="13"/>
      <c r="VUG41" s="13"/>
      <c r="VUH41" s="10"/>
      <c r="VUI41" s="11"/>
      <c r="VUJ41" s="12"/>
      <c r="VUK41" s="12"/>
      <c r="VUL41" s="13"/>
      <c r="VUM41" s="13"/>
      <c r="VUN41" s="13"/>
      <c r="VUO41" s="13"/>
      <c r="VUP41" s="13"/>
      <c r="VUQ41" s="10"/>
      <c r="VUR41" s="11"/>
      <c r="VUS41" s="12"/>
      <c r="VUT41" s="12"/>
      <c r="VUU41" s="13"/>
      <c r="VUV41" s="13"/>
      <c r="VUW41" s="13"/>
      <c r="VUX41" s="13"/>
      <c r="VUY41" s="13"/>
      <c r="VUZ41" s="10"/>
      <c r="VVA41" s="11"/>
      <c r="VVB41" s="12"/>
      <c r="VVC41" s="12"/>
      <c r="VVD41" s="13"/>
      <c r="VVE41" s="13"/>
      <c r="VVF41" s="13"/>
      <c r="VVG41" s="13"/>
      <c r="VVH41" s="13"/>
      <c r="VVI41" s="10"/>
      <c r="VVJ41" s="11"/>
      <c r="VVK41" s="12"/>
      <c r="VVL41" s="12"/>
      <c r="VVM41" s="13"/>
      <c r="VVN41" s="13"/>
      <c r="VVO41" s="13"/>
      <c r="VVP41" s="13"/>
      <c r="VVQ41" s="13"/>
      <c r="VVR41" s="10"/>
      <c r="VVS41" s="11"/>
      <c r="VVT41" s="12"/>
      <c r="VVU41" s="12"/>
      <c r="VVV41" s="13"/>
      <c r="VVW41" s="13"/>
      <c r="VVX41" s="13"/>
      <c r="VVY41" s="13"/>
      <c r="VVZ41" s="13"/>
      <c r="VWA41" s="10"/>
      <c r="VWB41" s="11"/>
      <c r="VWC41" s="12"/>
      <c r="VWD41" s="12"/>
      <c r="VWE41" s="13"/>
      <c r="VWF41" s="13"/>
      <c r="VWG41" s="13"/>
      <c r="VWH41" s="13"/>
      <c r="VWI41" s="13"/>
      <c r="VWJ41" s="10"/>
      <c r="VWK41" s="11"/>
      <c r="VWL41" s="12"/>
      <c r="VWM41" s="12"/>
      <c r="VWN41" s="13"/>
      <c r="VWO41" s="13"/>
      <c r="VWP41" s="13"/>
      <c r="VWQ41" s="13"/>
      <c r="VWR41" s="13"/>
      <c r="VWS41" s="10"/>
      <c r="VWT41" s="11"/>
      <c r="VWU41" s="12"/>
      <c r="VWV41" s="12"/>
      <c r="VWW41" s="13"/>
      <c r="VWX41" s="13"/>
      <c r="VWY41" s="13"/>
      <c r="VWZ41" s="13"/>
      <c r="VXA41" s="13"/>
      <c r="VXB41" s="10"/>
      <c r="VXC41" s="11"/>
      <c r="VXD41" s="12"/>
      <c r="VXE41" s="12"/>
      <c r="VXF41" s="13"/>
      <c r="VXG41" s="13"/>
      <c r="VXH41" s="13"/>
      <c r="VXI41" s="13"/>
      <c r="VXJ41" s="13"/>
      <c r="VXK41" s="10"/>
      <c r="VXL41" s="11"/>
      <c r="VXM41" s="12"/>
      <c r="VXN41" s="12"/>
      <c r="VXO41" s="13"/>
      <c r="VXP41" s="13"/>
      <c r="VXQ41" s="13"/>
      <c r="VXR41" s="13"/>
      <c r="VXS41" s="13"/>
      <c r="VXT41" s="10"/>
      <c r="VXU41" s="11"/>
      <c r="VXV41" s="12"/>
      <c r="VXW41" s="12"/>
      <c r="VXX41" s="13"/>
      <c r="VXY41" s="13"/>
      <c r="VXZ41" s="13"/>
      <c r="VYA41" s="13"/>
      <c r="VYB41" s="13"/>
      <c r="VYC41" s="10"/>
      <c r="VYD41" s="11"/>
      <c r="VYE41" s="12"/>
      <c r="VYF41" s="12"/>
      <c r="VYG41" s="13"/>
      <c r="VYH41" s="13"/>
      <c r="VYI41" s="13"/>
      <c r="VYJ41" s="13"/>
      <c r="VYK41" s="13"/>
      <c r="VYL41" s="10"/>
      <c r="VYM41" s="11"/>
      <c r="VYN41" s="12"/>
      <c r="VYO41" s="12"/>
      <c r="VYP41" s="13"/>
      <c r="VYQ41" s="13"/>
      <c r="VYR41" s="13"/>
      <c r="VYS41" s="13"/>
      <c r="VYT41" s="13"/>
      <c r="VYU41" s="10"/>
      <c r="VYV41" s="11"/>
      <c r="VYW41" s="12"/>
      <c r="VYX41" s="12"/>
      <c r="VYY41" s="13"/>
      <c r="VYZ41" s="13"/>
      <c r="VZA41" s="13"/>
      <c r="VZB41" s="13"/>
      <c r="VZC41" s="13"/>
      <c r="VZD41" s="10"/>
      <c r="VZE41" s="11"/>
      <c r="VZF41" s="12"/>
      <c r="VZG41" s="12"/>
      <c r="VZH41" s="13"/>
      <c r="VZI41" s="13"/>
      <c r="VZJ41" s="13"/>
      <c r="VZK41" s="13"/>
      <c r="VZL41" s="13"/>
      <c r="VZM41" s="10"/>
      <c r="VZN41" s="11"/>
      <c r="VZO41" s="12"/>
      <c r="VZP41" s="12"/>
      <c r="VZQ41" s="13"/>
      <c r="VZR41" s="13"/>
      <c r="VZS41" s="13"/>
      <c r="VZT41" s="13"/>
      <c r="VZU41" s="13"/>
      <c r="VZV41" s="10"/>
      <c r="VZW41" s="11"/>
      <c r="VZX41" s="12"/>
      <c r="VZY41" s="12"/>
      <c r="VZZ41" s="13"/>
      <c r="WAA41" s="13"/>
      <c r="WAB41" s="13"/>
      <c r="WAC41" s="13"/>
      <c r="WAD41" s="13"/>
      <c r="WAE41" s="10"/>
      <c r="WAF41" s="11"/>
      <c r="WAG41" s="12"/>
      <c r="WAH41" s="12"/>
      <c r="WAI41" s="13"/>
      <c r="WAJ41" s="13"/>
      <c r="WAK41" s="13"/>
      <c r="WAL41" s="13"/>
      <c r="WAM41" s="13"/>
      <c r="WAN41" s="10"/>
      <c r="WAO41" s="11"/>
      <c r="WAP41" s="12"/>
      <c r="WAQ41" s="12"/>
      <c r="WAR41" s="13"/>
      <c r="WAS41" s="13"/>
      <c r="WAT41" s="13"/>
      <c r="WAU41" s="13"/>
      <c r="WAV41" s="13"/>
      <c r="WAW41" s="10"/>
      <c r="WAX41" s="11"/>
      <c r="WAY41" s="12"/>
      <c r="WAZ41" s="12"/>
      <c r="WBA41" s="13"/>
      <c r="WBB41" s="13"/>
      <c r="WBC41" s="13"/>
      <c r="WBD41" s="13"/>
      <c r="WBE41" s="13"/>
      <c r="WBF41" s="10"/>
      <c r="WBG41" s="11"/>
      <c r="WBH41" s="12"/>
      <c r="WBI41" s="12"/>
      <c r="WBJ41" s="13"/>
      <c r="WBK41" s="13"/>
      <c r="WBL41" s="13"/>
      <c r="WBM41" s="13"/>
      <c r="WBN41" s="13"/>
      <c r="WBO41" s="10"/>
      <c r="WBP41" s="11"/>
      <c r="WBQ41" s="12"/>
      <c r="WBR41" s="12"/>
      <c r="WBS41" s="13"/>
      <c r="WBT41" s="13"/>
      <c r="WBU41" s="13"/>
      <c r="WBV41" s="13"/>
      <c r="WBW41" s="13"/>
      <c r="WBX41" s="10"/>
      <c r="WBY41" s="11"/>
      <c r="WBZ41" s="12"/>
      <c r="WCA41" s="12"/>
      <c r="WCB41" s="13"/>
      <c r="WCC41" s="13"/>
      <c r="WCD41" s="13"/>
      <c r="WCE41" s="13"/>
      <c r="WCF41" s="13"/>
      <c r="WCG41" s="10"/>
      <c r="WCH41" s="11"/>
      <c r="WCI41" s="12"/>
      <c r="WCJ41" s="12"/>
      <c r="WCK41" s="13"/>
      <c r="WCL41" s="13"/>
      <c r="WCM41" s="13"/>
      <c r="WCN41" s="13"/>
      <c r="WCO41" s="13"/>
      <c r="WCP41" s="10"/>
      <c r="WCQ41" s="11"/>
      <c r="WCR41" s="12"/>
      <c r="WCS41" s="12"/>
      <c r="WCT41" s="13"/>
      <c r="WCU41" s="13"/>
      <c r="WCV41" s="13"/>
      <c r="WCW41" s="13"/>
      <c r="WCX41" s="13"/>
      <c r="WCY41" s="10"/>
      <c r="WCZ41" s="11"/>
      <c r="WDA41" s="12"/>
      <c r="WDB41" s="12"/>
      <c r="WDC41" s="13"/>
      <c r="WDD41" s="13"/>
      <c r="WDE41" s="13"/>
      <c r="WDF41" s="13"/>
      <c r="WDG41" s="13"/>
      <c r="WDH41" s="10"/>
      <c r="WDI41" s="11"/>
      <c r="WDJ41" s="12"/>
      <c r="WDK41" s="12"/>
      <c r="WDL41" s="13"/>
      <c r="WDM41" s="13"/>
      <c r="WDN41" s="13"/>
      <c r="WDO41" s="13"/>
      <c r="WDP41" s="13"/>
      <c r="WDQ41" s="10"/>
      <c r="WDR41" s="11"/>
      <c r="WDS41" s="12"/>
      <c r="WDT41" s="12"/>
      <c r="WDU41" s="13"/>
      <c r="WDV41" s="13"/>
      <c r="WDW41" s="13"/>
      <c r="WDX41" s="13"/>
      <c r="WDY41" s="13"/>
      <c r="WDZ41" s="10"/>
      <c r="WEA41" s="11"/>
      <c r="WEB41" s="12"/>
      <c r="WEC41" s="12"/>
      <c r="WED41" s="13"/>
      <c r="WEE41" s="13"/>
      <c r="WEF41" s="13"/>
      <c r="WEG41" s="13"/>
      <c r="WEH41" s="13"/>
      <c r="WEI41" s="10"/>
      <c r="WEJ41" s="11"/>
      <c r="WEK41" s="12"/>
      <c r="WEL41" s="12"/>
      <c r="WEM41" s="13"/>
      <c r="WEN41" s="13"/>
      <c r="WEO41" s="13"/>
      <c r="WEP41" s="13"/>
      <c r="WEQ41" s="13"/>
      <c r="WER41" s="10"/>
      <c r="WES41" s="11"/>
      <c r="WET41" s="12"/>
      <c r="WEU41" s="12"/>
      <c r="WEV41" s="13"/>
      <c r="WEW41" s="13"/>
      <c r="WEX41" s="13"/>
      <c r="WEY41" s="13"/>
      <c r="WEZ41" s="13"/>
      <c r="WFA41" s="10"/>
      <c r="WFB41" s="11"/>
      <c r="WFC41" s="12"/>
      <c r="WFD41" s="12"/>
      <c r="WFE41" s="13"/>
      <c r="WFF41" s="13"/>
      <c r="WFG41" s="13"/>
      <c r="WFH41" s="13"/>
      <c r="WFI41" s="13"/>
      <c r="WFJ41" s="10"/>
      <c r="WFK41" s="11"/>
      <c r="WFL41" s="12"/>
      <c r="WFM41" s="12"/>
      <c r="WFN41" s="13"/>
      <c r="WFO41" s="13"/>
      <c r="WFP41" s="13"/>
      <c r="WFQ41" s="13"/>
      <c r="WFR41" s="13"/>
      <c r="WFS41" s="10"/>
      <c r="WFT41" s="11"/>
      <c r="WFU41" s="12"/>
      <c r="WFV41" s="12"/>
      <c r="WFW41" s="13"/>
      <c r="WFX41" s="13"/>
      <c r="WFY41" s="13"/>
      <c r="WFZ41" s="13"/>
      <c r="WGA41" s="13"/>
      <c r="WGB41" s="10"/>
      <c r="WGC41" s="11"/>
      <c r="WGD41" s="12"/>
      <c r="WGE41" s="12"/>
      <c r="WGF41" s="13"/>
      <c r="WGG41" s="13"/>
      <c r="WGH41" s="13"/>
      <c r="WGI41" s="13"/>
      <c r="WGJ41" s="13"/>
      <c r="WGK41" s="10"/>
      <c r="WGL41" s="11"/>
      <c r="WGM41" s="12"/>
      <c r="WGN41" s="12"/>
      <c r="WGO41" s="13"/>
      <c r="WGP41" s="13"/>
      <c r="WGQ41" s="13"/>
      <c r="WGR41" s="13"/>
      <c r="WGS41" s="13"/>
      <c r="WGT41" s="10"/>
      <c r="WGU41" s="11"/>
      <c r="WGV41" s="12"/>
      <c r="WGW41" s="12"/>
      <c r="WGX41" s="13"/>
      <c r="WGY41" s="13"/>
      <c r="WGZ41" s="13"/>
      <c r="WHA41" s="13"/>
      <c r="WHB41" s="13"/>
      <c r="WHC41" s="10"/>
      <c r="WHD41" s="11"/>
      <c r="WHE41" s="12"/>
      <c r="WHF41" s="12"/>
      <c r="WHG41" s="13"/>
      <c r="WHH41" s="13"/>
      <c r="WHI41" s="13"/>
      <c r="WHJ41" s="13"/>
      <c r="WHK41" s="13"/>
      <c r="WHL41" s="10"/>
      <c r="WHM41" s="11"/>
      <c r="WHN41" s="12"/>
      <c r="WHO41" s="12"/>
      <c r="WHP41" s="13"/>
      <c r="WHQ41" s="13"/>
      <c r="WHR41" s="13"/>
      <c r="WHS41" s="13"/>
      <c r="WHT41" s="13"/>
      <c r="WHU41" s="10"/>
      <c r="WHV41" s="11"/>
      <c r="WHW41" s="12"/>
      <c r="WHX41" s="12"/>
      <c r="WHY41" s="13"/>
      <c r="WHZ41" s="13"/>
      <c r="WIA41" s="13"/>
      <c r="WIB41" s="13"/>
      <c r="WIC41" s="13"/>
      <c r="WID41" s="10"/>
      <c r="WIE41" s="11"/>
      <c r="WIF41" s="12"/>
      <c r="WIG41" s="12"/>
      <c r="WIH41" s="13"/>
      <c r="WII41" s="13"/>
      <c r="WIJ41" s="13"/>
      <c r="WIK41" s="13"/>
      <c r="WIL41" s="13"/>
      <c r="WIM41" s="10"/>
      <c r="WIN41" s="11"/>
      <c r="WIO41" s="12"/>
      <c r="WIP41" s="12"/>
      <c r="WIQ41" s="13"/>
      <c r="WIR41" s="13"/>
      <c r="WIS41" s="13"/>
      <c r="WIT41" s="13"/>
      <c r="WIU41" s="13"/>
      <c r="WIV41" s="10"/>
      <c r="WIW41" s="11"/>
      <c r="WIX41" s="12"/>
      <c r="WIY41" s="12"/>
      <c r="WIZ41" s="13"/>
      <c r="WJA41" s="13"/>
      <c r="WJB41" s="13"/>
      <c r="WJC41" s="13"/>
      <c r="WJD41" s="13"/>
      <c r="WJE41" s="10"/>
      <c r="WJF41" s="11"/>
      <c r="WJG41" s="12"/>
      <c r="WJH41" s="12"/>
      <c r="WJI41" s="13"/>
      <c r="WJJ41" s="13"/>
      <c r="WJK41" s="13"/>
      <c r="WJL41" s="13"/>
      <c r="WJM41" s="13"/>
      <c r="WJN41" s="10"/>
      <c r="WJO41" s="11"/>
      <c r="WJP41" s="12"/>
      <c r="WJQ41" s="12"/>
      <c r="WJR41" s="13"/>
      <c r="WJS41" s="13"/>
      <c r="WJT41" s="13"/>
      <c r="WJU41" s="13"/>
      <c r="WJV41" s="13"/>
      <c r="WJW41" s="10"/>
      <c r="WJX41" s="11"/>
      <c r="WJY41" s="12"/>
      <c r="WJZ41" s="12"/>
      <c r="WKA41" s="13"/>
      <c r="WKB41" s="13"/>
      <c r="WKC41" s="13"/>
      <c r="WKD41" s="13"/>
      <c r="WKE41" s="13"/>
      <c r="WKF41" s="10"/>
      <c r="WKG41" s="11"/>
      <c r="WKH41" s="12"/>
      <c r="WKI41" s="12"/>
      <c r="WKJ41" s="13"/>
      <c r="WKK41" s="13"/>
      <c r="WKL41" s="13"/>
      <c r="WKM41" s="13"/>
      <c r="WKN41" s="13"/>
      <c r="WKO41" s="10"/>
      <c r="WKP41" s="11"/>
      <c r="WKQ41" s="12"/>
      <c r="WKR41" s="12"/>
      <c r="WKS41" s="13"/>
      <c r="WKT41" s="13"/>
      <c r="WKU41" s="13"/>
      <c r="WKV41" s="13"/>
      <c r="WKW41" s="13"/>
      <c r="WKX41" s="10"/>
      <c r="WKY41" s="11"/>
      <c r="WKZ41" s="12"/>
      <c r="WLA41" s="12"/>
      <c r="WLB41" s="13"/>
      <c r="WLC41" s="13"/>
      <c r="WLD41" s="13"/>
      <c r="WLE41" s="13"/>
      <c r="WLF41" s="13"/>
      <c r="WLG41" s="10"/>
      <c r="WLH41" s="11"/>
      <c r="WLI41" s="12"/>
      <c r="WLJ41" s="12"/>
      <c r="WLK41" s="13"/>
      <c r="WLL41" s="13"/>
      <c r="WLM41" s="13"/>
      <c r="WLN41" s="13"/>
      <c r="WLO41" s="13"/>
      <c r="WLP41" s="10"/>
      <c r="WLQ41" s="11"/>
      <c r="WLR41" s="12"/>
      <c r="WLS41" s="12"/>
      <c r="WLT41" s="13"/>
      <c r="WLU41" s="13"/>
      <c r="WLV41" s="13"/>
      <c r="WLW41" s="13"/>
      <c r="WLX41" s="13"/>
      <c r="WLY41" s="10"/>
      <c r="WLZ41" s="11"/>
      <c r="WMA41" s="12"/>
      <c r="WMB41" s="12"/>
      <c r="WMC41" s="13"/>
      <c r="WMD41" s="13"/>
      <c r="WME41" s="13"/>
      <c r="WMF41" s="13"/>
      <c r="WMG41" s="13"/>
      <c r="WMH41" s="10"/>
      <c r="WMI41" s="11"/>
      <c r="WMJ41" s="12"/>
      <c r="WMK41" s="12"/>
      <c r="WML41" s="13"/>
      <c r="WMM41" s="13"/>
      <c r="WMN41" s="13"/>
      <c r="WMO41" s="13"/>
      <c r="WMP41" s="13"/>
      <c r="WMQ41" s="10"/>
      <c r="WMR41" s="11"/>
      <c r="WMS41" s="12"/>
      <c r="WMT41" s="12"/>
      <c r="WMU41" s="13"/>
      <c r="WMV41" s="13"/>
      <c r="WMW41" s="13"/>
      <c r="WMX41" s="13"/>
      <c r="WMY41" s="13"/>
      <c r="WMZ41" s="10"/>
      <c r="WNA41" s="11"/>
      <c r="WNB41" s="12"/>
      <c r="WNC41" s="12"/>
      <c r="WND41" s="13"/>
      <c r="WNE41" s="13"/>
      <c r="WNF41" s="13"/>
      <c r="WNG41" s="13"/>
      <c r="WNH41" s="13"/>
      <c r="WNI41" s="10"/>
      <c r="WNJ41" s="11"/>
      <c r="WNK41" s="12"/>
      <c r="WNL41" s="12"/>
      <c r="WNM41" s="13"/>
      <c r="WNN41" s="13"/>
      <c r="WNO41" s="13"/>
      <c r="WNP41" s="13"/>
      <c r="WNQ41" s="13"/>
      <c r="WNR41" s="10"/>
      <c r="WNS41" s="11"/>
      <c r="WNT41" s="12"/>
      <c r="WNU41" s="12"/>
      <c r="WNV41" s="13"/>
      <c r="WNW41" s="13"/>
      <c r="WNX41" s="13"/>
      <c r="WNY41" s="13"/>
      <c r="WNZ41" s="13"/>
      <c r="WOA41" s="10"/>
      <c r="WOB41" s="11"/>
      <c r="WOC41" s="12"/>
      <c r="WOD41" s="12"/>
      <c r="WOE41" s="13"/>
      <c r="WOF41" s="13"/>
      <c r="WOG41" s="13"/>
      <c r="WOH41" s="13"/>
      <c r="WOI41" s="13"/>
      <c r="WOJ41" s="10"/>
      <c r="WOK41" s="11"/>
      <c r="WOL41" s="12"/>
      <c r="WOM41" s="12"/>
      <c r="WON41" s="13"/>
      <c r="WOO41" s="13"/>
      <c r="WOP41" s="13"/>
      <c r="WOQ41" s="13"/>
      <c r="WOR41" s="13"/>
      <c r="WOS41" s="10"/>
      <c r="WOT41" s="11"/>
      <c r="WOU41" s="12"/>
      <c r="WOV41" s="12"/>
      <c r="WOW41" s="13"/>
      <c r="WOX41" s="13"/>
      <c r="WOY41" s="13"/>
      <c r="WOZ41" s="13"/>
      <c r="WPA41" s="13"/>
      <c r="WPB41" s="10"/>
      <c r="WPC41" s="11"/>
      <c r="WPD41" s="12"/>
      <c r="WPE41" s="12"/>
      <c r="WPF41" s="13"/>
      <c r="WPG41" s="13"/>
      <c r="WPH41" s="13"/>
      <c r="WPI41" s="13"/>
      <c r="WPJ41" s="13"/>
      <c r="WPK41" s="10"/>
      <c r="WPL41" s="11"/>
      <c r="WPM41" s="12"/>
      <c r="WPN41" s="12"/>
      <c r="WPO41" s="13"/>
      <c r="WPP41" s="13"/>
      <c r="WPQ41" s="13"/>
      <c r="WPR41" s="13"/>
      <c r="WPS41" s="13"/>
      <c r="WPT41" s="10"/>
      <c r="WPU41" s="11"/>
      <c r="WPV41" s="12"/>
      <c r="WPW41" s="12"/>
      <c r="WPX41" s="13"/>
      <c r="WPY41" s="13"/>
      <c r="WPZ41" s="13"/>
      <c r="WQA41" s="13"/>
      <c r="WQB41" s="13"/>
      <c r="WQC41" s="10"/>
      <c r="WQD41" s="11"/>
      <c r="WQE41" s="12"/>
      <c r="WQF41" s="12"/>
      <c r="WQG41" s="13"/>
      <c r="WQH41" s="13"/>
      <c r="WQI41" s="13"/>
      <c r="WQJ41" s="13"/>
      <c r="WQK41" s="13"/>
      <c r="WQL41" s="10"/>
      <c r="WQM41" s="11"/>
      <c r="WQN41" s="12"/>
      <c r="WQO41" s="12"/>
      <c r="WQP41" s="13"/>
      <c r="WQQ41" s="13"/>
      <c r="WQR41" s="13"/>
      <c r="WQS41" s="13"/>
      <c r="WQT41" s="13"/>
      <c r="WQU41" s="10"/>
      <c r="WQV41" s="11"/>
      <c r="WQW41" s="12"/>
      <c r="WQX41" s="12"/>
      <c r="WQY41" s="13"/>
      <c r="WQZ41" s="13"/>
      <c r="WRA41" s="13"/>
      <c r="WRB41" s="13"/>
      <c r="WRC41" s="13"/>
      <c r="WRD41" s="10"/>
      <c r="WRE41" s="11"/>
      <c r="WRF41" s="12"/>
      <c r="WRG41" s="12"/>
      <c r="WRH41" s="13"/>
      <c r="WRI41" s="13"/>
      <c r="WRJ41" s="13"/>
      <c r="WRK41" s="13"/>
      <c r="WRL41" s="13"/>
      <c r="WRM41" s="10"/>
      <c r="WRN41" s="11"/>
      <c r="WRO41" s="12"/>
      <c r="WRP41" s="12"/>
      <c r="WRQ41" s="13"/>
      <c r="WRR41" s="13"/>
      <c r="WRS41" s="13"/>
      <c r="WRT41" s="13"/>
      <c r="WRU41" s="13"/>
      <c r="WRV41" s="10"/>
      <c r="WRW41" s="11"/>
      <c r="WRX41" s="12"/>
      <c r="WRY41" s="12"/>
      <c r="WRZ41" s="13"/>
      <c r="WSA41" s="13"/>
      <c r="WSB41" s="13"/>
      <c r="WSC41" s="13"/>
      <c r="WSD41" s="13"/>
      <c r="WSE41" s="10"/>
      <c r="WSF41" s="11"/>
      <c r="WSG41" s="12"/>
      <c r="WSH41" s="12"/>
      <c r="WSI41" s="13"/>
      <c r="WSJ41" s="13"/>
      <c r="WSK41" s="13"/>
      <c r="WSL41" s="13"/>
      <c r="WSM41" s="13"/>
      <c r="WSN41" s="10"/>
      <c r="WSO41" s="11"/>
      <c r="WSP41" s="12"/>
      <c r="WSQ41" s="12"/>
      <c r="WSR41" s="13"/>
      <c r="WSS41" s="13"/>
      <c r="WST41" s="13"/>
      <c r="WSU41" s="13"/>
      <c r="WSV41" s="13"/>
      <c r="WSW41" s="10"/>
      <c r="WSX41" s="11"/>
      <c r="WSY41" s="12"/>
      <c r="WSZ41" s="12"/>
      <c r="WTA41" s="13"/>
      <c r="WTB41" s="13"/>
      <c r="WTC41" s="13"/>
      <c r="WTD41" s="13"/>
      <c r="WTE41" s="13"/>
      <c r="WTF41" s="10"/>
      <c r="WTG41" s="11"/>
      <c r="WTH41" s="12"/>
      <c r="WTI41" s="12"/>
      <c r="WTJ41" s="13"/>
      <c r="WTK41" s="13"/>
      <c r="WTL41" s="13"/>
      <c r="WTM41" s="13"/>
      <c r="WTN41" s="13"/>
      <c r="WTO41" s="10"/>
      <c r="WTP41" s="11"/>
      <c r="WTQ41" s="12"/>
      <c r="WTR41" s="12"/>
      <c r="WTS41" s="13"/>
      <c r="WTT41" s="13"/>
      <c r="WTU41" s="13"/>
      <c r="WTV41" s="13"/>
      <c r="WTW41" s="13"/>
      <c r="WTX41" s="10"/>
      <c r="WTY41" s="11"/>
      <c r="WTZ41" s="12"/>
      <c r="WUA41" s="12"/>
      <c r="WUB41" s="13"/>
      <c r="WUC41" s="13"/>
      <c r="WUD41" s="13"/>
      <c r="WUE41" s="13"/>
      <c r="WUF41" s="13"/>
      <c r="WUG41" s="10"/>
      <c r="WUH41" s="11"/>
      <c r="WUI41" s="12"/>
      <c r="WUJ41" s="12"/>
      <c r="WUK41" s="13"/>
      <c r="WUL41" s="13"/>
      <c r="WUM41" s="13"/>
      <c r="WUN41" s="13"/>
      <c r="WUO41" s="13"/>
      <c r="WUP41" s="10"/>
      <c r="WUQ41" s="11"/>
      <c r="WUR41" s="12"/>
      <c r="WUS41" s="12"/>
      <c r="WUT41" s="13"/>
      <c r="WUU41" s="13"/>
      <c r="WUV41" s="13"/>
      <c r="WUW41" s="13"/>
      <c r="WUX41" s="13"/>
      <c r="WUY41" s="10"/>
      <c r="WUZ41" s="11"/>
      <c r="WVA41" s="12"/>
      <c r="WVB41" s="12"/>
      <c r="WVC41" s="13"/>
      <c r="WVD41" s="13"/>
      <c r="WVE41" s="13"/>
      <c r="WVF41" s="13"/>
      <c r="WVG41" s="13"/>
      <c r="WVH41" s="10"/>
      <c r="WVI41" s="11"/>
      <c r="WVJ41" s="12"/>
      <c r="WVK41" s="12"/>
      <c r="WVL41" s="13"/>
      <c r="WVM41" s="13"/>
      <c r="WVN41" s="13"/>
      <c r="WVO41" s="13"/>
      <c r="WVP41" s="13"/>
      <c r="WVQ41" s="10"/>
      <c r="WVR41" s="11"/>
      <c r="WVS41" s="12"/>
      <c r="WVT41" s="12"/>
      <c r="WVU41" s="13"/>
      <c r="WVV41" s="13"/>
      <c r="WVW41" s="13"/>
      <c r="WVX41" s="13"/>
      <c r="WVY41" s="13"/>
      <c r="WVZ41" s="10"/>
      <c r="WWA41" s="11"/>
      <c r="WWB41" s="12"/>
      <c r="WWC41" s="12"/>
      <c r="WWD41" s="13"/>
      <c r="WWE41" s="13"/>
      <c r="WWF41" s="13"/>
      <c r="WWG41" s="13"/>
      <c r="WWH41" s="13"/>
      <c r="WWI41" s="10"/>
      <c r="WWJ41" s="11"/>
      <c r="WWK41" s="12"/>
      <c r="WWL41" s="12"/>
      <c r="WWM41" s="13"/>
      <c r="WWN41" s="13"/>
      <c r="WWO41" s="13"/>
      <c r="WWP41" s="13"/>
      <c r="WWQ41" s="13"/>
      <c r="WWR41" s="10"/>
      <c r="WWS41" s="11"/>
      <c r="WWT41" s="12"/>
      <c r="WWU41" s="12"/>
      <c r="WWV41" s="13"/>
      <c r="WWW41" s="13"/>
      <c r="WWX41" s="13"/>
      <c r="WWY41" s="13"/>
      <c r="WWZ41" s="13"/>
      <c r="WXA41" s="10"/>
      <c r="WXB41" s="11"/>
      <c r="WXC41" s="12"/>
      <c r="WXD41" s="12"/>
      <c r="WXE41" s="13"/>
      <c r="WXF41" s="13"/>
      <c r="WXG41" s="13"/>
      <c r="WXH41" s="13"/>
      <c r="WXI41" s="13"/>
      <c r="WXJ41" s="10"/>
      <c r="WXK41" s="11"/>
      <c r="WXL41" s="12"/>
      <c r="WXM41" s="12"/>
      <c r="WXN41" s="13"/>
      <c r="WXO41" s="13"/>
      <c r="WXP41" s="13"/>
      <c r="WXQ41" s="13"/>
      <c r="WXR41" s="13"/>
      <c r="WXS41" s="10"/>
      <c r="WXT41" s="11"/>
      <c r="WXU41" s="12"/>
      <c r="WXV41" s="12"/>
      <c r="WXW41" s="13"/>
      <c r="WXX41" s="13"/>
      <c r="WXY41" s="13"/>
      <c r="WXZ41" s="13"/>
      <c r="WYA41" s="13"/>
      <c r="WYB41" s="10"/>
      <c r="WYC41" s="11"/>
      <c r="WYD41" s="12"/>
      <c r="WYE41" s="12"/>
      <c r="WYF41" s="13"/>
      <c r="WYG41" s="13"/>
      <c r="WYH41" s="13"/>
      <c r="WYI41" s="13"/>
      <c r="WYJ41" s="13"/>
      <c r="WYK41" s="10"/>
      <c r="WYL41" s="11"/>
      <c r="WYM41" s="12"/>
      <c r="WYN41" s="12"/>
      <c r="WYO41" s="13"/>
      <c r="WYP41" s="13"/>
      <c r="WYQ41" s="13"/>
      <c r="WYR41" s="13"/>
      <c r="WYS41" s="13"/>
      <c r="WYT41" s="10"/>
      <c r="WYU41" s="11"/>
      <c r="WYV41" s="12"/>
      <c r="WYW41" s="12"/>
      <c r="WYX41" s="13"/>
      <c r="WYY41" s="13"/>
      <c r="WYZ41" s="13"/>
      <c r="WZA41" s="13"/>
      <c r="WZB41" s="13"/>
      <c r="WZC41" s="10"/>
      <c r="WZD41" s="11"/>
      <c r="WZE41" s="12"/>
      <c r="WZF41" s="12"/>
      <c r="WZG41" s="13"/>
      <c r="WZH41" s="13"/>
      <c r="WZI41" s="13"/>
      <c r="WZJ41" s="13"/>
      <c r="WZK41" s="13"/>
      <c r="WZL41" s="10"/>
      <c r="WZM41" s="11"/>
      <c r="WZN41" s="12"/>
      <c r="WZO41" s="12"/>
      <c r="WZP41" s="13"/>
      <c r="WZQ41" s="13"/>
      <c r="WZR41" s="13"/>
      <c r="WZS41" s="13"/>
      <c r="WZT41" s="13"/>
      <c r="WZU41" s="10"/>
      <c r="WZV41" s="11"/>
      <c r="WZW41" s="12"/>
      <c r="WZX41" s="12"/>
      <c r="WZY41" s="13"/>
      <c r="WZZ41" s="13"/>
      <c r="XAA41" s="13"/>
      <c r="XAB41" s="13"/>
      <c r="XAC41" s="13"/>
      <c r="XAD41" s="10"/>
      <c r="XAE41" s="11"/>
      <c r="XAF41" s="12"/>
      <c r="XAG41" s="12"/>
      <c r="XAH41" s="13"/>
      <c r="XAI41" s="13"/>
      <c r="XAJ41" s="13"/>
      <c r="XAK41" s="13"/>
      <c r="XAL41" s="13"/>
      <c r="XAM41" s="10"/>
      <c r="XAN41" s="11"/>
      <c r="XAO41" s="12"/>
      <c r="XAP41" s="12"/>
      <c r="XAQ41" s="13"/>
      <c r="XAR41" s="13"/>
      <c r="XAS41" s="13"/>
      <c r="XAT41" s="13"/>
      <c r="XAU41" s="13"/>
      <c r="XAV41" s="10"/>
      <c r="XAW41" s="11"/>
      <c r="XAX41" s="12"/>
      <c r="XAY41" s="12"/>
      <c r="XAZ41" s="13"/>
      <c r="XBA41" s="13"/>
      <c r="XBB41" s="13"/>
      <c r="XBC41" s="13"/>
      <c r="XBD41" s="13"/>
      <c r="XBE41" s="10"/>
      <c r="XBF41" s="11"/>
      <c r="XBG41" s="12"/>
      <c r="XBH41" s="12"/>
      <c r="XBI41" s="13"/>
      <c r="XBJ41" s="13"/>
      <c r="XBK41" s="13"/>
      <c r="XBL41" s="13"/>
      <c r="XBM41" s="13"/>
      <c r="XBN41" s="10"/>
      <c r="XBO41" s="11"/>
      <c r="XBP41" s="12"/>
      <c r="XBQ41" s="12"/>
      <c r="XBR41" s="13"/>
      <c r="XBS41" s="13"/>
      <c r="XBT41" s="13"/>
      <c r="XBU41" s="13"/>
      <c r="XBV41" s="13"/>
      <c r="XBW41" s="10"/>
      <c r="XBX41" s="11"/>
      <c r="XBY41" s="12"/>
      <c r="XBZ41" s="12"/>
      <c r="XCA41" s="13"/>
      <c r="XCB41" s="13"/>
      <c r="XCC41" s="13"/>
      <c r="XCD41" s="13"/>
      <c r="XCE41" s="13"/>
      <c r="XCF41" s="10"/>
      <c r="XCG41" s="11"/>
      <c r="XCH41" s="12"/>
      <c r="XCI41" s="12"/>
      <c r="XCJ41" s="13"/>
      <c r="XCK41" s="13"/>
      <c r="XCL41" s="13"/>
      <c r="XCM41" s="13"/>
      <c r="XCN41" s="13"/>
      <c r="XCO41" s="10"/>
      <c r="XCP41" s="11"/>
      <c r="XCQ41" s="12"/>
      <c r="XCR41" s="12"/>
      <c r="XCS41" s="13"/>
      <c r="XCT41" s="13"/>
      <c r="XCU41" s="13"/>
      <c r="XCV41" s="13"/>
      <c r="XCW41" s="13"/>
      <c r="XCX41" s="10"/>
      <c r="XCY41" s="11"/>
      <c r="XCZ41" s="12"/>
      <c r="XDA41" s="12"/>
      <c r="XDB41" s="13"/>
      <c r="XDC41" s="13"/>
      <c r="XDD41" s="13"/>
      <c r="XDE41" s="13"/>
      <c r="XDF41" s="13"/>
      <c r="XDG41" s="10"/>
      <c r="XDH41" s="11"/>
      <c r="XDI41" s="12"/>
      <c r="XDJ41" s="12"/>
      <c r="XDK41" s="13"/>
      <c r="XDL41" s="13"/>
      <c r="XDM41" s="13"/>
      <c r="XDN41" s="13"/>
      <c r="XDO41" s="13"/>
      <c r="XDP41" s="10"/>
      <c r="XDQ41" s="11"/>
      <c r="XDR41" s="12"/>
      <c r="XDS41" s="12"/>
      <c r="XDT41" s="13"/>
      <c r="XDU41" s="13"/>
      <c r="XDV41" s="13"/>
      <c r="XDW41" s="13"/>
      <c r="XDX41" s="13"/>
      <c r="XDY41" s="10"/>
      <c r="XDZ41" s="11"/>
      <c r="XEA41" s="12"/>
      <c r="XEB41" s="12"/>
      <c r="XEC41" s="13"/>
      <c r="XED41" s="13"/>
      <c r="XEE41" s="13"/>
      <c r="XEF41" s="13"/>
      <c r="XEG41" s="13"/>
      <c r="XEH41" s="10"/>
      <c r="XEI41" s="11"/>
      <c r="XEJ41" s="12"/>
      <c r="XEK41" s="12"/>
      <c r="XEL41" s="13"/>
      <c r="XEM41" s="13"/>
      <c r="XEN41" s="13"/>
      <c r="XEO41" s="13"/>
      <c r="XEP41" s="13"/>
      <c r="XEQ41" s="10"/>
      <c r="XER41" s="11"/>
      <c r="XES41" s="12"/>
      <c r="XET41" s="12"/>
      <c r="XEU41" s="13"/>
      <c r="XEV41" s="13"/>
      <c r="XEW41" s="13"/>
      <c r="XEX41" s="13"/>
      <c r="XEY41" s="13"/>
      <c r="XEZ41" s="10"/>
      <c r="XFA41" s="11"/>
    </row>
    <row r="42" spans="1:16381" s="2" customFormat="1" ht="25.5" customHeight="1" outlineLevel="1" x14ac:dyDescent="0.25">
      <c r="A42" s="65"/>
      <c r="B42" s="126" t="s">
        <v>14</v>
      </c>
      <c r="C42" s="79" t="s">
        <v>1</v>
      </c>
      <c r="D42" s="110" t="s">
        <v>15</v>
      </c>
      <c r="E42" s="95"/>
      <c r="F42" s="26"/>
      <c r="G42" s="26"/>
      <c r="H42" s="27"/>
    </row>
    <row r="43" spans="1:16381" s="2" customFormat="1" ht="89.25" outlineLevel="1" x14ac:dyDescent="0.25">
      <c r="A43" s="65"/>
      <c r="B43" s="126"/>
      <c r="C43" s="80" t="s">
        <v>3</v>
      </c>
      <c r="D43" s="111" t="s">
        <v>99</v>
      </c>
      <c r="E43" s="96"/>
      <c r="F43" s="28"/>
      <c r="G43" s="28"/>
      <c r="H43" s="29"/>
    </row>
    <row r="44" spans="1:16381" s="2" customFormat="1" outlineLevel="1" x14ac:dyDescent="0.25">
      <c r="A44" s="65">
        <v>700</v>
      </c>
      <c r="B44" s="126"/>
      <c r="C44" s="80" t="s">
        <v>4</v>
      </c>
      <c r="D44" s="111" t="s">
        <v>48</v>
      </c>
      <c r="E44" s="96"/>
      <c r="F44" s="28"/>
      <c r="G44" s="28"/>
      <c r="H44" s="29">
        <f t="shared" ref="H44:H48" si="3">A44*(E44+F44+G44)</f>
        <v>0</v>
      </c>
    </row>
    <row r="45" spans="1:16381" s="2" customFormat="1" outlineLevel="1" x14ac:dyDescent="0.25">
      <c r="A45" s="65">
        <v>500</v>
      </c>
      <c r="B45" s="126"/>
      <c r="C45" s="80" t="s">
        <v>5</v>
      </c>
      <c r="D45" s="111" t="s">
        <v>49</v>
      </c>
      <c r="E45" s="96"/>
      <c r="F45" s="28"/>
      <c r="G45" s="28"/>
      <c r="H45" s="29">
        <f t="shared" si="3"/>
        <v>0</v>
      </c>
    </row>
    <row r="46" spans="1:16381" s="2" customFormat="1" outlineLevel="1" x14ac:dyDescent="0.25">
      <c r="A46" s="65">
        <v>500</v>
      </c>
      <c r="B46" s="126"/>
      <c r="C46" s="80" t="s">
        <v>6</v>
      </c>
      <c r="D46" s="111" t="s">
        <v>50</v>
      </c>
      <c r="E46" s="96"/>
      <c r="F46" s="28"/>
      <c r="G46" s="28"/>
      <c r="H46" s="29">
        <f t="shared" si="3"/>
        <v>0</v>
      </c>
    </row>
    <row r="47" spans="1:16381" s="2" customFormat="1" outlineLevel="1" x14ac:dyDescent="0.25">
      <c r="A47" s="65">
        <v>500</v>
      </c>
      <c r="B47" s="126"/>
      <c r="C47" s="80" t="s">
        <v>7</v>
      </c>
      <c r="D47" s="111" t="s">
        <v>51</v>
      </c>
      <c r="E47" s="96"/>
      <c r="F47" s="28"/>
      <c r="G47" s="28"/>
      <c r="H47" s="29">
        <f t="shared" si="3"/>
        <v>0</v>
      </c>
    </row>
    <row r="48" spans="1:16381" s="2" customFormat="1" ht="39" outlineLevel="1" thickBot="1" x14ac:dyDescent="0.3">
      <c r="A48" s="138">
        <v>2200</v>
      </c>
      <c r="B48" s="127"/>
      <c r="C48" s="81" t="s">
        <v>16</v>
      </c>
      <c r="D48" s="112" t="s">
        <v>17</v>
      </c>
      <c r="E48" s="97"/>
      <c r="F48" s="30"/>
      <c r="G48" s="30"/>
      <c r="H48" s="40">
        <f t="shared" si="3"/>
        <v>0</v>
      </c>
    </row>
    <row r="49" spans="1:9" ht="25.5" customHeight="1" outlineLevel="1" x14ac:dyDescent="0.25">
      <c r="A49" s="63"/>
      <c r="B49" s="122" t="s">
        <v>18</v>
      </c>
      <c r="C49" s="74" t="s">
        <v>1</v>
      </c>
      <c r="D49" s="102" t="s">
        <v>19</v>
      </c>
      <c r="E49" s="92"/>
      <c r="F49" s="24"/>
      <c r="G49" s="24"/>
      <c r="H49" s="25"/>
    </row>
    <row r="50" spans="1:9" ht="102" outlineLevel="1" x14ac:dyDescent="0.25">
      <c r="A50" s="63"/>
      <c r="B50" s="123"/>
      <c r="C50" s="75" t="s">
        <v>3</v>
      </c>
      <c r="D50" s="103" t="s">
        <v>100</v>
      </c>
      <c r="E50" s="90"/>
      <c r="F50" s="21"/>
      <c r="G50" s="21"/>
      <c r="H50" s="22"/>
    </row>
    <row r="51" spans="1:9" s="2" customFormat="1" outlineLevel="1" x14ac:dyDescent="0.25">
      <c r="A51" s="65">
        <v>300</v>
      </c>
      <c r="B51" s="123"/>
      <c r="C51" s="80" t="s">
        <v>4</v>
      </c>
      <c r="D51" s="111" t="s">
        <v>58</v>
      </c>
      <c r="E51" s="90"/>
      <c r="F51" s="21"/>
      <c r="G51" s="21"/>
      <c r="H51" s="22">
        <f t="shared" ref="H51:H56" si="4">A51*(E51+F51+G51)</f>
        <v>0</v>
      </c>
    </row>
    <row r="52" spans="1:9" s="2" customFormat="1" outlineLevel="1" x14ac:dyDescent="0.25">
      <c r="A52" s="65">
        <v>300</v>
      </c>
      <c r="B52" s="123"/>
      <c r="C52" s="80" t="s">
        <v>5</v>
      </c>
      <c r="D52" s="111" t="s">
        <v>59</v>
      </c>
      <c r="E52" s="90"/>
      <c r="F52" s="21"/>
      <c r="G52" s="21"/>
      <c r="H52" s="22">
        <f t="shared" si="4"/>
        <v>0</v>
      </c>
    </row>
    <row r="53" spans="1:9" s="2" customFormat="1" outlineLevel="1" x14ac:dyDescent="0.25">
      <c r="A53" s="65">
        <v>300</v>
      </c>
      <c r="B53" s="123"/>
      <c r="C53" s="80" t="s">
        <v>6</v>
      </c>
      <c r="D53" s="111" t="s">
        <v>60</v>
      </c>
      <c r="E53" s="90"/>
      <c r="F53" s="21"/>
      <c r="G53" s="21"/>
      <c r="H53" s="22">
        <f t="shared" si="4"/>
        <v>0</v>
      </c>
    </row>
    <row r="54" spans="1:9" s="2" customFormat="1" outlineLevel="1" x14ac:dyDescent="0.25">
      <c r="A54" s="65">
        <v>300</v>
      </c>
      <c r="B54" s="123"/>
      <c r="C54" s="80" t="s">
        <v>55</v>
      </c>
      <c r="D54" s="111" t="s">
        <v>54</v>
      </c>
      <c r="E54" s="90"/>
      <c r="F54" s="21"/>
      <c r="G54" s="21"/>
      <c r="H54" s="22">
        <f t="shared" si="4"/>
        <v>0</v>
      </c>
    </row>
    <row r="55" spans="1:9" s="2" customFormat="1" outlineLevel="1" x14ac:dyDescent="0.25">
      <c r="A55" s="65">
        <v>300</v>
      </c>
      <c r="B55" s="123"/>
      <c r="C55" s="80" t="s">
        <v>56</v>
      </c>
      <c r="D55" s="111" t="s">
        <v>53</v>
      </c>
      <c r="E55" s="90"/>
      <c r="F55" s="21"/>
      <c r="G55" s="21"/>
      <c r="H55" s="22">
        <f t="shared" si="4"/>
        <v>0</v>
      </c>
    </row>
    <row r="56" spans="1:9" s="2" customFormat="1" ht="13.5" outlineLevel="1" thickBot="1" x14ac:dyDescent="0.3">
      <c r="A56" s="65">
        <v>300</v>
      </c>
      <c r="B56" s="125"/>
      <c r="C56" s="81" t="s">
        <v>57</v>
      </c>
      <c r="D56" s="112" t="s">
        <v>52</v>
      </c>
      <c r="E56" s="97"/>
      <c r="F56" s="30"/>
      <c r="G56" s="30"/>
      <c r="H56" s="40">
        <f t="shared" si="4"/>
        <v>0</v>
      </c>
    </row>
    <row r="57" spans="1:9" ht="25.5" customHeight="1" outlineLevel="1" x14ac:dyDescent="0.25">
      <c r="A57" s="63"/>
      <c r="B57" s="122" t="s">
        <v>20</v>
      </c>
      <c r="C57" s="74" t="s">
        <v>1</v>
      </c>
      <c r="D57" s="102" t="s">
        <v>21</v>
      </c>
      <c r="E57" s="92"/>
      <c r="F57" s="24"/>
      <c r="G57" s="24"/>
      <c r="H57" s="25"/>
    </row>
    <row r="58" spans="1:9" ht="117.75" customHeight="1" outlineLevel="1" x14ac:dyDescent="0.25">
      <c r="A58" s="63"/>
      <c r="B58" s="123"/>
      <c r="C58" s="75" t="s">
        <v>3</v>
      </c>
      <c r="D58" s="111" t="s">
        <v>89</v>
      </c>
      <c r="E58" s="90"/>
      <c r="F58" s="21"/>
      <c r="G58" s="21"/>
      <c r="H58" s="22"/>
    </row>
    <row r="59" spans="1:9" outlineLevel="1" x14ac:dyDescent="0.25">
      <c r="A59" s="63">
        <v>40</v>
      </c>
      <c r="B59" s="123"/>
      <c r="C59" s="80" t="s">
        <v>4</v>
      </c>
      <c r="D59" s="111" t="s">
        <v>61</v>
      </c>
      <c r="E59" s="90"/>
      <c r="F59" s="21"/>
      <c r="G59" s="21"/>
      <c r="H59" s="22">
        <f t="shared" ref="H59:H69" si="5">A59*(E59+F59+G59)</f>
        <v>0</v>
      </c>
      <c r="I59" s="2"/>
    </row>
    <row r="60" spans="1:9" outlineLevel="1" x14ac:dyDescent="0.25">
      <c r="A60" s="63">
        <v>40</v>
      </c>
      <c r="B60" s="123"/>
      <c r="C60" s="80" t="s">
        <v>5</v>
      </c>
      <c r="D60" s="111" t="s">
        <v>62</v>
      </c>
      <c r="E60" s="90"/>
      <c r="F60" s="21"/>
      <c r="G60" s="21"/>
      <c r="H60" s="22">
        <f t="shared" si="5"/>
        <v>0</v>
      </c>
    </row>
    <row r="61" spans="1:9" outlineLevel="1" x14ac:dyDescent="0.25">
      <c r="A61" s="63">
        <v>40</v>
      </c>
      <c r="B61" s="123"/>
      <c r="C61" s="80" t="s">
        <v>6</v>
      </c>
      <c r="D61" s="111" t="s">
        <v>63</v>
      </c>
      <c r="E61" s="90"/>
      <c r="F61" s="21"/>
      <c r="G61" s="21"/>
      <c r="H61" s="22">
        <f t="shared" si="5"/>
        <v>0</v>
      </c>
    </row>
    <row r="62" spans="1:9" outlineLevel="1" x14ac:dyDescent="0.25">
      <c r="A62" s="63">
        <v>40</v>
      </c>
      <c r="B62" s="123"/>
      <c r="C62" s="80" t="s">
        <v>7</v>
      </c>
      <c r="D62" s="111" t="s">
        <v>64</v>
      </c>
      <c r="E62" s="90"/>
      <c r="F62" s="21"/>
      <c r="G62" s="21"/>
      <c r="H62" s="22">
        <f t="shared" si="5"/>
        <v>0</v>
      </c>
    </row>
    <row r="63" spans="1:9" outlineLevel="1" x14ac:dyDescent="0.25">
      <c r="A63" s="63">
        <v>40</v>
      </c>
      <c r="B63" s="123"/>
      <c r="C63" s="80" t="s">
        <v>8</v>
      </c>
      <c r="D63" s="111" t="s">
        <v>65</v>
      </c>
      <c r="E63" s="90"/>
      <c r="F63" s="21"/>
      <c r="G63" s="21"/>
      <c r="H63" s="22">
        <f t="shared" si="5"/>
        <v>0</v>
      </c>
    </row>
    <row r="64" spans="1:9" outlineLevel="1" x14ac:dyDescent="0.25">
      <c r="A64" s="63">
        <v>40</v>
      </c>
      <c r="B64" s="123"/>
      <c r="C64" s="80" t="s">
        <v>9</v>
      </c>
      <c r="D64" s="111" t="s">
        <v>66</v>
      </c>
      <c r="E64" s="90"/>
      <c r="F64" s="21"/>
      <c r="G64" s="21"/>
      <c r="H64" s="22">
        <f t="shared" si="5"/>
        <v>0</v>
      </c>
    </row>
    <row r="65" spans="1:16381" outlineLevel="1" x14ac:dyDescent="0.25">
      <c r="A65" s="63">
        <v>40</v>
      </c>
      <c r="B65" s="123"/>
      <c r="C65" s="80" t="s">
        <v>10</v>
      </c>
      <c r="D65" s="111" t="s">
        <v>68</v>
      </c>
      <c r="E65" s="90"/>
      <c r="F65" s="21"/>
      <c r="G65" s="21"/>
      <c r="H65" s="22">
        <f t="shared" si="5"/>
        <v>0</v>
      </c>
    </row>
    <row r="66" spans="1:16381" outlineLevel="1" x14ac:dyDescent="0.25">
      <c r="A66" s="63">
        <v>40</v>
      </c>
      <c r="B66" s="123"/>
      <c r="C66" s="80" t="s">
        <v>11</v>
      </c>
      <c r="D66" s="111" t="s">
        <v>69</v>
      </c>
      <c r="E66" s="90"/>
      <c r="F66" s="21"/>
      <c r="G66" s="21"/>
      <c r="H66" s="22">
        <f t="shared" si="5"/>
        <v>0</v>
      </c>
    </row>
    <row r="67" spans="1:16381" outlineLevel="1" x14ac:dyDescent="0.25">
      <c r="A67" s="63">
        <v>40</v>
      </c>
      <c r="B67" s="123"/>
      <c r="C67" s="80" t="s">
        <v>67</v>
      </c>
      <c r="D67" s="111" t="s">
        <v>70</v>
      </c>
      <c r="E67" s="90"/>
      <c r="F67" s="21"/>
      <c r="G67" s="21"/>
      <c r="H67" s="22">
        <f t="shared" si="5"/>
        <v>0</v>
      </c>
    </row>
    <row r="68" spans="1:16381" s="2" customFormat="1" outlineLevel="1" x14ac:dyDescent="0.25">
      <c r="A68" s="65">
        <v>100</v>
      </c>
      <c r="B68" s="123"/>
      <c r="C68" s="80" t="s">
        <v>55</v>
      </c>
      <c r="D68" s="111" t="s">
        <v>53</v>
      </c>
      <c r="E68" s="96"/>
      <c r="F68" s="28"/>
      <c r="G68" s="28"/>
      <c r="H68" s="29">
        <f t="shared" si="5"/>
        <v>0</v>
      </c>
    </row>
    <row r="69" spans="1:16381" s="2" customFormat="1" ht="13.5" outlineLevel="1" thickBot="1" x14ac:dyDescent="0.3">
      <c r="A69" s="65">
        <v>100</v>
      </c>
      <c r="B69" s="125"/>
      <c r="C69" s="81" t="s">
        <v>56</v>
      </c>
      <c r="D69" s="112" t="s">
        <v>52</v>
      </c>
      <c r="E69" s="97"/>
      <c r="F69" s="30"/>
      <c r="G69" s="30"/>
      <c r="H69" s="40">
        <f t="shared" si="5"/>
        <v>0</v>
      </c>
    </row>
    <row r="70" spans="1:16381" outlineLevel="1" x14ac:dyDescent="0.25">
      <c r="A70" s="63"/>
      <c r="B70" s="122" t="s">
        <v>22</v>
      </c>
      <c r="C70" s="74" t="s">
        <v>1</v>
      </c>
      <c r="D70" s="102" t="s">
        <v>23</v>
      </c>
      <c r="E70" s="92"/>
      <c r="F70" s="24"/>
      <c r="G70" s="24"/>
      <c r="H70" s="25"/>
    </row>
    <row r="71" spans="1:16381" ht="129.75" customHeight="1" outlineLevel="1" x14ac:dyDescent="0.25">
      <c r="A71" s="63"/>
      <c r="B71" s="123"/>
      <c r="C71" s="75" t="s">
        <v>3</v>
      </c>
      <c r="D71" s="111" t="s">
        <v>101</v>
      </c>
      <c r="E71" s="90"/>
      <c r="F71" s="21"/>
      <c r="G71" s="21"/>
      <c r="H71" s="22"/>
    </row>
    <row r="72" spans="1:16381" outlineLevel="1" x14ac:dyDescent="0.25">
      <c r="A72" s="63">
        <v>10</v>
      </c>
      <c r="B72" s="123"/>
      <c r="C72" s="80" t="s">
        <v>4</v>
      </c>
      <c r="D72" s="111" t="s">
        <v>61</v>
      </c>
      <c r="E72" s="90"/>
      <c r="F72" s="21"/>
      <c r="G72" s="21"/>
      <c r="H72" s="22">
        <f t="shared" ref="H72:H77" si="6">A72*(E72+F72+G72)</f>
        <v>0</v>
      </c>
      <c r="I72" s="2"/>
    </row>
    <row r="73" spans="1:16381" outlineLevel="1" x14ac:dyDescent="0.25">
      <c r="A73" s="63">
        <v>10</v>
      </c>
      <c r="B73" s="123"/>
      <c r="C73" s="80" t="s">
        <v>5</v>
      </c>
      <c r="D73" s="111" t="s">
        <v>71</v>
      </c>
      <c r="E73" s="90"/>
      <c r="F73" s="21"/>
      <c r="G73" s="21"/>
      <c r="H73" s="22">
        <f t="shared" si="6"/>
        <v>0</v>
      </c>
    </row>
    <row r="74" spans="1:16381" outlineLevel="1" x14ac:dyDescent="0.25">
      <c r="A74" s="63">
        <v>10</v>
      </c>
      <c r="B74" s="123"/>
      <c r="C74" s="80" t="s">
        <v>6</v>
      </c>
      <c r="D74" s="111" t="s">
        <v>63</v>
      </c>
      <c r="E74" s="90"/>
      <c r="F74" s="21"/>
      <c r="G74" s="21"/>
      <c r="H74" s="22">
        <f t="shared" si="6"/>
        <v>0</v>
      </c>
    </row>
    <row r="75" spans="1:16381" outlineLevel="1" x14ac:dyDescent="0.25">
      <c r="A75" s="63">
        <v>10</v>
      </c>
      <c r="B75" s="123"/>
      <c r="C75" s="80" t="s">
        <v>7</v>
      </c>
      <c r="D75" s="111" t="s">
        <v>72</v>
      </c>
      <c r="E75" s="90"/>
      <c r="F75" s="21"/>
      <c r="G75" s="21"/>
      <c r="H75" s="22">
        <f t="shared" si="6"/>
        <v>0</v>
      </c>
    </row>
    <row r="76" spans="1:16381" s="2" customFormat="1" outlineLevel="1" x14ac:dyDescent="0.25">
      <c r="A76" s="63">
        <v>10</v>
      </c>
      <c r="B76" s="123"/>
      <c r="C76" s="80" t="s">
        <v>55</v>
      </c>
      <c r="D76" s="111" t="s">
        <v>53</v>
      </c>
      <c r="E76" s="96"/>
      <c r="F76" s="28"/>
      <c r="G76" s="28"/>
      <c r="H76" s="29">
        <f t="shared" si="6"/>
        <v>0</v>
      </c>
    </row>
    <row r="77" spans="1:16381" s="2" customFormat="1" ht="13.5" outlineLevel="1" thickBot="1" x14ac:dyDescent="0.3">
      <c r="A77" s="63">
        <v>10</v>
      </c>
      <c r="B77" s="125"/>
      <c r="C77" s="81" t="s">
        <v>56</v>
      </c>
      <c r="D77" s="112" t="s">
        <v>52</v>
      </c>
      <c r="E77" s="97"/>
      <c r="F77" s="30"/>
      <c r="G77" s="30"/>
      <c r="H77" s="40">
        <f t="shared" si="6"/>
        <v>0</v>
      </c>
    </row>
    <row r="78" spans="1:16381" s="9" customFormat="1" ht="13.5" thickBot="1" x14ac:dyDescent="0.3">
      <c r="A78" s="64"/>
      <c r="B78" s="72" t="s">
        <v>182</v>
      </c>
      <c r="C78" s="78"/>
      <c r="D78" s="78"/>
      <c r="E78" s="8"/>
      <c r="F78" s="8"/>
      <c r="G78" s="8"/>
      <c r="H78" s="8"/>
      <c r="I78" s="10"/>
      <c r="J78" s="11"/>
      <c r="K78" s="12"/>
      <c r="L78" s="12"/>
      <c r="M78" s="13"/>
      <c r="N78" s="13"/>
      <c r="O78" s="13"/>
      <c r="P78" s="13"/>
      <c r="Q78" s="13"/>
      <c r="R78" s="10"/>
      <c r="S78" s="11"/>
      <c r="T78" s="12"/>
      <c r="U78" s="12"/>
      <c r="V78" s="13"/>
      <c r="W78" s="13"/>
      <c r="X78" s="13"/>
      <c r="Y78" s="13"/>
      <c r="Z78" s="13"/>
      <c r="AA78" s="10"/>
      <c r="AB78" s="11"/>
      <c r="AC78" s="12"/>
      <c r="AD78" s="12"/>
      <c r="AE78" s="13"/>
      <c r="AF78" s="13"/>
      <c r="AG78" s="13"/>
      <c r="AH78" s="13"/>
      <c r="AI78" s="13"/>
      <c r="AJ78" s="10"/>
      <c r="AK78" s="11"/>
      <c r="AL78" s="12"/>
      <c r="AM78" s="12"/>
      <c r="AN78" s="13"/>
      <c r="AO78" s="13"/>
      <c r="AP78" s="13"/>
      <c r="AQ78" s="13"/>
      <c r="AR78" s="13"/>
      <c r="AS78" s="10"/>
      <c r="AT78" s="11"/>
      <c r="AU78" s="12"/>
      <c r="AV78" s="12"/>
      <c r="AW78" s="13"/>
      <c r="AX78" s="13"/>
      <c r="AY78" s="13"/>
      <c r="AZ78" s="13"/>
      <c r="BA78" s="13"/>
      <c r="BB78" s="10"/>
      <c r="BC78" s="11"/>
      <c r="BD78" s="12"/>
      <c r="BE78" s="12"/>
      <c r="BF78" s="13"/>
      <c r="BG78" s="13"/>
      <c r="BH78" s="13"/>
      <c r="BI78" s="13"/>
      <c r="BJ78" s="13"/>
      <c r="BK78" s="10"/>
      <c r="BL78" s="11"/>
      <c r="BM78" s="12"/>
      <c r="BN78" s="12"/>
      <c r="BO78" s="13"/>
      <c r="BP78" s="13"/>
      <c r="BQ78" s="13"/>
      <c r="BR78" s="13"/>
      <c r="BS78" s="13"/>
      <c r="BT78" s="10"/>
      <c r="BU78" s="11"/>
      <c r="BV78" s="12"/>
      <c r="BW78" s="12"/>
      <c r="BX78" s="13"/>
      <c r="BY78" s="13"/>
      <c r="BZ78" s="13"/>
      <c r="CA78" s="13"/>
      <c r="CB78" s="13"/>
      <c r="CC78" s="10"/>
      <c r="CD78" s="11"/>
      <c r="CE78" s="12"/>
      <c r="CF78" s="12"/>
      <c r="CG78" s="13"/>
      <c r="CH78" s="13"/>
      <c r="CI78" s="13"/>
      <c r="CJ78" s="13"/>
      <c r="CK78" s="13"/>
      <c r="CL78" s="10"/>
      <c r="CM78" s="11"/>
      <c r="CN78" s="12"/>
      <c r="CO78" s="12"/>
      <c r="CP78" s="13"/>
      <c r="CQ78" s="13"/>
      <c r="CR78" s="13"/>
      <c r="CS78" s="13"/>
      <c r="CT78" s="13"/>
      <c r="CU78" s="10"/>
      <c r="CV78" s="11"/>
      <c r="CW78" s="12"/>
      <c r="CX78" s="12"/>
      <c r="CY78" s="13"/>
      <c r="CZ78" s="13"/>
      <c r="DA78" s="13"/>
      <c r="DB78" s="13"/>
      <c r="DC78" s="13"/>
      <c r="DD78" s="10"/>
      <c r="DE78" s="11"/>
      <c r="DF78" s="12"/>
      <c r="DG78" s="12"/>
      <c r="DH78" s="13"/>
      <c r="DI78" s="13"/>
      <c r="DJ78" s="13"/>
      <c r="DK78" s="13"/>
      <c r="DL78" s="13"/>
      <c r="DM78" s="10"/>
      <c r="DN78" s="11"/>
      <c r="DO78" s="12"/>
      <c r="DP78" s="12"/>
      <c r="DQ78" s="13"/>
      <c r="DR78" s="13"/>
      <c r="DS78" s="13"/>
      <c r="DT78" s="13"/>
      <c r="DU78" s="13"/>
      <c r="DV78" s="10"/>
      <c r="DW78" s="11"/>
      <c r="DX78" s="12"/>
      <c r="DY78" s="12"/>
      <c r="DZ78" s="13"/>
      <c r="EA78" s="13"/>
      <c r="EB78" s="13"/>
      <c r="EC78" s="13"/>
      <c r="ED78" s="13"/>
      <c r="EE78" s="10"/>
      <c r="EF78" s="11"/>
      <c r="EG78" s="12"/>
      <c r="EH78" s="12"/>
      <c r="EI78" s="13"/>
      <c r="EJ78" s="13"/>
      <c r="EK78" s="13"/>
      <c r="EL78" s="13"/>
      <c r="EM78" s="13"/>
      <c r="EN78" s="10"/>
      <c r="EO78" s="11"/>
      <c r="EP78" s="12"/>
      <c r="EQ78" s="12"/>
      <c r="ER78" s="13"/>
      <c r="ES78" s="13"/>
      <c r="ET78" s="13"/>
      <c r="EU78" s="13"/>
      <c r="EV78" s="13"/>
      <c r="EW78" s="10"/>
      <c r="EX78" s="11"/>
      <c r="EY78" s="12"/>
      <c r="EZ78" s="12"/>
      <c r="FA78" s="13"/>
      <c r="FB78" s="13"/>
      <c r="FC78" s="13"/>
      <c r="FD78" s="13"/>
      <c r="FE78" s="13"/>
      <c r="FF78" s="10"/>
      <c r="FG78" s="11"/>
      <c r="FH78" s="12"/>
      <c r="FI78" s="12"/>
      <c r="FJ78" s="13"/>
      <c r="FK78" s="13"/>
      <c r="FL78" s="13"/>
      <c r="FM78" s="13"/>
      <c r="FN78" s="13"/>
      <c r="FO78" s="10"/>
      <c r="FP78" s="11"/>
      <c r="FQ78" s="12"/>
      <c r="FR78" s="12"/>
      <c r="FS78" s="13"/>
      <c r="FT78" s="13"/>
      <c r="FU78" s="13"/>
      <c r="FV78" s="13"/>
      <c r="FW78" s="13"/>
      <c r="FX78" s="10"/>
      <c r="FY78" s="11"/>
      <c r="FZ78" s="12"/>
      <c r="GA78" s="12"/>
      <c r="GB78" s="13"/>
      <c r="GC78" s="13"/>
      <c r="GD78" s="13"/>
      <c r="GE78" s="13"/>
      <c r="GF78" s="13"/>
      <c r="GG78" s="10"/>
      <c r="GH78" s="11"/>
      <c r="GI78" s="12"/>
      <c r="GJ78" s="12"/>
      <c r="GK78" s="13"/>
      <c r="GL78" s="13"/>
      <c r="GM78" s="13"/>
      <c r="GN78" s="13"/>
      <c r="GO78" s="13"/>
      <c r="GP78" s="10"/>
      <c r="GQ78" s="11"/>
      <c r="GR78" s="12"/>
      <c r="GS78" s="12"/>
      <c r="GT78" s="13"/>
      <c r="GU78" s="13"/>
      <c r="GV78" s="13"/>
      <c r="GW78" s="13"/>
      <c r="GX78" s="13"/>
      <c r="GY78" s="10"/>
      <c r="GZ78" s="11"/>
      <c r="HA78" s="12"/>
      <c r="HB78" s="12"/>
      <c r="HC78" s="13"/>
      <c r="HD78" s="13"/>
      <c r="HE78" s="13"/>
      <c r="HF78" s="13"/>
      <c r="HG78" s="13"/>
      <c r="HH78" s="10"/>
      <c r="HI78" s="11"/>
      <c r="HJ78" s="12"/>
      <c r="HK78" s="12"/>
      <c r="HL78" s="13"/>
      <c r="HM78" s="13"/>
      <c r="HN78" s="13"/>
      <c r="HO78" s="13"/>
      <c r="HP78" s="13"/>
      <c r="HQ78" s="10"/>
      <c r="HR78" s="11"/>
      <c r="HS78" s="12"/>
      <c r="HT78" s="12"/>
      <c r="HU78" s="13"/>
      <c r="HV78" s="13"/>
      <c r="HW78" s="13"/>
      <c r="HX78" s="13"/>
      <c r="HY78" s="13"/>
      <c r="HZ78" s="10"/>
      <c r="IA78" s="11"/>
      <c r="IB78" s="12"/>
      <c r="IC78" s="12"/>
      <c r="ID78" s="13"/>
      <c r="IE78" s="13"/>
      <c r="IF78" s="13"/>
      <c r="IG78" s="13"/>
      <c r="IH78" s="13"/>
      <c r="II78" s="10"/>
      <c r="IJ78" s="11"/>
      <c r="IK78" s="12"/>
      <c r="IL78" s="12"/>
      <c r="IM78" s="13"/>
      <c r="IN78" s="13"/>
      <c r="IO78" s="13"/>
      <c r="IP78" s="13"/>
      <c r="IQ78" s="13"/>
      <c r="IR78" s="10"/>
      <c r="IS78" s="11"/>
      <c r="IT78" s="12"/>
      <c r="IU78" s="12"/>
      <c r="IV78" s="13"/>
      <c r="IW78" s="13"/>
      <c r="IX78" s="13"/>
      <c r="IY78" s="13"/>
      <c r="IZ78" s="13"/>
      <c r="JA78" s="10"/>
      <c r="JB78" s="11"/>
      <c r="JC78" s="12"/>
      <c r="JD78" s="12"/>
      <c r="JE78" s="13"/>
      <c r="JF78" s="13"/>
      <c r="JG78" s="13"/>
      <c r="JH78" s="13"/>
      <c r="JI78" s="13"/>
      <c r="JJ78" s="10"/>
      <c r="JK78" s="11"/>
      <c r="JL78" s="12"/>
      <c r="JM78" s="12"/>
      <c r="JN78" s="13"/>
      <c r="JO78" s="13"/>
      <c r="JP78" s="13"/>
      <c r="JQ78" s="13"/>
      <c r="JR78" s="13"/>
      <c r="JS78" s="10"/>
      <c r="JT78" s="11"/>
      <c r="JU78" s="12"/>
      <c r="JV78" s="12"/>
      <c r="JW78" s="13"/>
      <c r="JX78" s="13"/>
      <c r="JY78" s="13"/>
      <c r="JZ78" s="13"/>
      <c r="KA78" s="13"/>
      <c r="KB78" s="10"/>
      <c r="KC78" s="11"/>
      <c r="KD78" s="12"/>
      <c r="KE78" s="12"/>
      <c r="KF78" s="13"/>
      <c r="KG78" s="13"/>
      <c r="KH78" s="13"/>
      <c r="KI78" s="13"/>
      <c r="KJ78" s="13"/>
      <c r="KK78" s="10"/>
      <c r="KL78" s="11"/>
      <c r="KM78" s="12"/>
      <c r="KN78" s="12"/>
      <c r="KO78" s="13"/>
      <c r="KP78" s="13"/>
      <c r="KQ78" s="13"/>
      <c r="KR78" s="13"/>
      <c r="KS78" s="13"/>
      <c r="KT78" s="10"/>
      <c r="KU78" s="11"/>
      <c r="KV78" s="12"/>
      <c r="KW78" s="12"/>
      <c r="KX78" s="13"/>
      <c r="KY78" s="13"/>
      <c r="KZ78" s="13"/>
      <c r="LA78" s="13"/>
      <c r="LB78" s="13"/>
      <c r="LC78" s="10"/>
      <c r="LD78" s="11"/>
      <c r="LE78" s="12"/>
      <c r="LF78" s="12"/>
      <c r="LG78" s="13"/>
      <c r="LH78" s="13"/>
      <c r="LI78" s="13"/>
      <c r="LJ78" s="13"/>
      <c r="LK78" s="13"/>
      <c r="LL78" s="10"/>
      <c r="LM78" s="11"/>
      <c r="LN78" s="12"/>
      <c r="LO78" s="12"/>
      <c r="LP78" s="13"/>
      <c r="LQ78" s="13"/>
      <c r="LR78" s="13"/>
      <c r="LS78" s="13"/>
      <c r="LT78" s="13"/>
      <c r="LU78" s="10"/>
      <c r="LV78" s="11"/>
      <c r="LW78" s="12"/>
      <c r="LX78" s="12"/>
      <c r="LY78" s="13"/>
      <c r="LZ78" s="13"/>
      <c r="MA78" s="13"/>
      <c r="MB78" s="13"/>
      <c r="MC78" s="13"/>
      <c r="MD78" s="10"/>
      <c r="ME78" s="11"/>
      <c r="MF78" s="12"/>
      <c r="MG78" s="12"/>
      <c r="MH78" s="13"/>
      <c r="MI78" s="13"/>
      <c r="MJ78" s="13"/>
      <c r="MK78" s="13"/>
      <c r="ML78" s="13"/>
      <c r="MM78" s="10"/>
      <c r="MN78" s="11"/>
      <c r="MO78" s="12"/>
      <c r="MP78" s="12"/>
      <c r="MQ78" s="13"/>
      <c r="MR78" s="13"/>
      <c r="MS78" s="13"/>
      <c r="MT78" s="13"/>
      <c r="MU78" s="13"/>
      <c r="MV78" s="10"/>
      <c r="MW78" s="11"/>
      <c r="MX78" s="12"/>
      <c r="MY78" s="12"/>
      <c r="MZ78" s="13"/>
      <c r="NA78" s="13"/>
      <c r="NB78" s="13"/>
      <c r="NC78" s="13"/>
      <c r="ND78" s="13"/>
      <c r="NE78" s="10"/>
      <c r="NF78" s="11"/>
      <c r="NG78" s="12"/>
      <c r="NH78" s="12"/>
      <c r="NI78" s="13"/>
      <c r="NJ78" s="13"/>
      <c r="NK78" s="13"/>
      <c r="NL78" s="13"/>
      <c r="NM78" s="13"/>
      <c r="NN78" s="10"/>
      <c r="NO78" s="11"/>
      <c r="NP78" s="12"/>
      <c r="NQ78" s="12"/>
      <c r="NR78" s="13"/>
      <c r="NS78" s="13"/>
      <c r="NT78" s="13"/>
      <c r="NU78" s="13"/>
      <c r="NV78" s="13"/>
      <c r="NW78" s="10"/>
      <c r="NX78" s="11"/>
      <c r="NY78" s="12"/>
      <c r="NZ78" s="12"/>
      <c r="OA78" s="13"/>
      <c r="OB78" s="13"/>
      <c r="OC78" s="13"/>
      <c r="OD78" s="13"/>
      <c r="OE78" s="13"/>
      <c r="OF78" s="10"/>
      <c r="OG78" s="11"/>
      <c r="OH78" s="12"/>
      <c r="OI78" s="12"/>
      <c r="OJ78" s="13"/>
      <c r="OK78" s="13"/>
      <c r="OL78" s="13"/>
      <c r="OM78" s="13"/>
      <c r="ON78" s="13"/>
      <c r="OO78" s="10"/>
      <c r="OP78" s="11"/>
      <c r="OQ78" s="12"/>
      <c r="OR78" s="12"/>
      <c r="OS78" s="13"/>
      <c r="OT78" s="13"/>
      <c r="OU78" s="13"/>
      <c r="OV78" s="13"/>
      <c r="OW78" s="13"/>
      <c r="OX78" s="10"/>
      <c r="OY78" s="11"/>
      <c r="OZ78" s="12"/>
      <c r="PA78" s="12"/>
      <c r="PB78" s="13"/>
      <c r="PC78" s="13"/>
      <c r="PD78" s="13"/>
      <c r="PE78" s="13"/>
      <c r="PF78" s="13"/>
      <c r="PG78" s="10"/>
      <c r="PH78" s="11"/>
      <c r="PI78" s="12"/>
      <c r="PJ78" s="12"/>
      <c r="PK78" s="13"/>
      <c r="PL78" s="13"/>
      <c r="PM78" s="13"/>
      <c r="PN78" s="13"/>
      <c r="PO78" s="13"/>
      <c r="PP78" s="10"/>
      <c r="PQ78" s="11"/>
      <c r="PR78" s="12"/>
      <c r="PS78" s="12"/>
      <c r="PT78" s="13"/>
      <c r="PU78" s="13"/>
      <c r="PV78" s="13"/>
      <c r="PW78" s="13"/>
      <c r="PX78" s="13"/>
      <c r="PY78" s="10"/>
      <c r="PZ78" s="11"/>
      <c r="QA78" s="12"/>
      <c r="QB78" s="12"/>
      <c r="QC78" s="13"/>
      <c r="QD78" s="13"/>
      <c r="QE78" s="13"/>
      <c r="QF78" s="13"/>
      <c r="QG78" s="13"/>
      <c r="QH78" s="10"/>
      <c r="QI78" s="11"/>
      <c r="QJ78" s="12"/>
      <c r="QK78" s="12"/>
      <c r="QL78" s="13"/>
      <c r="QM78" s="13"/>
      <c r="QN78" s="13"/>
      <c r="QO78" s="13"/>
      <c r="QP78" s="13"/>
      <c r="QQ78" s="10"/>
      <c r="QR78" s="11"/>
      <c r="QS78" s="12"/>
      <c r="QT78" s="12"/>
      <c r="QU78" s="13"/>
      <c r="QV78" s="13"/>
      <c r="QW78" s="13"/>
      <c r="QX78" s="13"/>
      <c r="QY78" s="13"/>
      <c r="QZ78" s="10"/>
      <c r="RA78" s="11"/>
      <c r="RB78" s="12"/>
      <c r="RC78" s="12"/>
      <c r="RD78" s="13"/>
      <c r="RE78" s="13"/>
      <c r="RF78" s="13"/>
      <c r="RG78" s="13"/>
      <c r="RH78" s="13"/>
      <c r="RI78" s="10"/>
      <c r="RJ78" s="11"/>
      <c r="RK78" s="12"/>
      <c r="RL78" s="12"/>
      <c r="RM78" s="13"/>
      <c r="RN78" s="13"/>
      <c r="RO78" s="13"/>
      <c r="RP78" s="13"/>
      <c r="RQ78" s="13"/>
      <c r="RR78" s="10"/>
      <c r="RS78" s="11"/>
      <c r="RT78" s="12"/>
      <c r="RU78" s="12"/>
      <c r="RV78" s="13"/>
      <c r="RW78" s="13"/>
      <c r="RX78" s="13"/>
      <c r="RY78" s="13"/>
      <c r="RZ78" s="13"/>
      <c r="SA78" s="10"/>
      <c r="SB78" s="11"/>
      <c r="SC78" s="12"/>
      <c r="SD78" s="12"/>
      <c r="SE78" s="13"/>
      <c r="SF78" s="13"/>
      <c r="SG78" s="13"/>
      <c r="SH78" s="13"/>
      <c r="SI78" s="13"/>
      <c r="SJ78" s="10"/>
      <c r="SK78" s="11"/>
      <c r="SL78" s="12"/>
      <c r="SM78" s="12"/>
      <c r="SN78" s="13"/>
      <c r="SO78" s="13"/>
      <c r="SP78" s="13"/>
      <c r="SQ78" s="13"/>
      <c r="SR78" s="13"/>
      <c r="SS78" s="10"/>
      <c r="ST78" s="11"/>
      <c r="SU78" s="12"/>
      <c r="SV78" s="12"/>
      <c r="SW78" s="13"/>
      <c r="SX78" s="13"/>
      <c r="SY78" s="13"/>
      <c r="SZ78" s="13"/>
      <c r="TA78" s="13"/>
      <c r="TB78" s="10"/>
      <c r="TC78" s="11"/>
      <c r="TD78" s="12"/>
      <c r="TE78" s="12"/>
      <c r="TF78" s="13"/>
      <c r="TG78" s="13"/>
      <c r="TH78" s="13"/>
      <c r="TI78" s="13"/>
      <c r="TJ78" s="13"/>
      <c r="TK78" s="10"/>
      <c r="TL78" s="11"/>
      <c r="TM78" s="12"/>
      <c r="TN78" s="12"/>
      <c r="TO78" s="13"/>
      <c r="TP78" s="13"/>
      <c r="TQ78" s="13"/>
      <c r="TR78" s="13"/>
      <c r="TS78" s="13"/>
      <c r="TT78" s="10"/>
      <c r="TU78" s="11"/>
      <c r="TV78" s="12"/>
      <c r="TW78" s="12"/>
      <c r="TX78" s="13"/>
      <c r="TY78" s="13"/>
      <c r="TZ78" s="13"/>
      <c r="UA78" s="13"/>
      <c r="UB78" s="13"/>
      <c r="UC78" s="10"/>
      <c r="UD78" s="11"/>
      <c r="UE78" s="12"/>
      <c r="UF78" s="12"/>
      <c r="UG78" s="13"/>
      <c r="UH78" s="13"/>
      <c r="UI78" s="13"/>
      <c r="UJ78" s="13"/>
      <c r="UK78" s="13"/>
      <c r="UL78" s="10"/>
      <c r="UM78" s="11"/>
      <c r="UN78" s="12"/>
      <c r="UO78" s="12"/>
      <c r="UP78" s="13"/>
      <c r="UQ78" s="13"/>
      <c r="UR78" s="13"/>
      <c r="US78" s="13"/>
      <c r="UT78" s="13"/>
      <c r="UU78" s="10"/>
      <c r="UV78" s="11"/>
      <c r="UW78" s="12"/>
      <c r="UX78" s="12"/>
      <c r="UY78" s="13"/>
      <c r="UZ78" s="13"/>
      <c r="VA78" s="13"/>
      <c r="VB78" s="13"/>
      <c r="VC78" s="13"/>
      <c r="VD78" s="10"/>
      <c r="VE78" s="11"/>
      <c r="VF78" s="12"/>
      <c r="VG78" s="12"/>
      <c r="VH78" s="13"/>
      <c r="VI78" s="13"/>
      <c r="VJ78" s="13"/>
      <c r="VK78" s="13"/>
      <c r="VL78" s="13"/>
      <c r="VM78" s="10"/>
      <c r="VN78" s="11"/>
      <c r="VO78" s="12"/>
      <c r="VP78" s="12"/>
      <c r="VQ78" s="13"/>
      <c r="VR78" s="13"/>
      <c r="VS78" s="13"/>
      <c r="VT78" s="13"/>
      <c r="VU78" s="13"/>
      <c r="VV78" s="10"/>
      <c r="VW78" s="11"/>
      <c r="VX78" s="12"/>
      <c r="VY78" s="12"/>
      <c r="VZ78" s="13"/>
      <c r="WA78" s="13"/>
      <c r="WB78" s="13"/>
      <c r="WC78" s="13"/>
      <c r="WD78" s="13"/>
      <c r="WE78" s="10"/>
      <c r="WF78" s="11"/>
      <c r="WG78" s="12"/>
      <c r="WH78" s="12"/>
      <c r="WI78" s="13"/>
      <c r="WJ78" s="13"/>
      <c r="WK78" s="13"/>
      <c r="WL78" s="13"/>
      <c r="WM78" s="13"/>
      <c r="WN78" s="10"/>
      <c r="WO78" s="11"/>
      <c r="WP78" s="12"/>
      <c r="WQ78" s="12"/>
      <c r="WR78" s="13"/>
      <c r="WS78" s="13"/>
      <c r="WT78" s="13"/>
      <c r="WU78" s="13"/>
      <c r="WV78" s="13"/>
      <c r="WW78" s="10"/>
      <c r="WX78" s="11"/>
      <c r="WY78" s="12"/>
      <c r="WZ78" s="12"/>
      <c r="XA78" s="13"/>
      <c r="XB78" s="13"/>
      <c r="XC78" s="13"/>
      <c r="XD78" s="13"/>
      <c r="XE78" s="13"/>
      <c r="XF78" s="10"/>
      <c r="XG78" s="11"/>
      <c r="XH78" s="12"/>
      <c r="XI78" s="12"/>
      <c r="XJ78" s="13"/>
      <c r="XK78" s="13"/>
      <c r="XL78" s="13"/>
      <c r="XM78" s="13"/>
      <c r="XN78" s="13"/>
      <c r="XO78" s="10"/>
      <c r="XP78" s="11"/>
      <c r="XQ78" s="12"/>
      <c r="XR78" s="12"/>
      <c r="XS78" s="13"/>
      <c r="XT78" s="13"/>
      <c r="XU78" s="13"/>
      <c r="XV78" s="13"/>
      <c r="XW78" s="13"/>
      <c r="XX78" s="10"/>
      <c r="XY78" s="11"/>
      <c r="XZ78" s="12"/>
      <c r="YA78" s="12"/>
      <c r="YB78" s="13"/>
      <c r="YC78" s="13"/>
      <c r="YD78" s="13"/>
      <c r="YE78" s="13"/>
      <c r="YF78" s="13"/>
      <c r="YG78" s="10"/>
      <c r="YH78" s="11"/>
      <c r="YI78" s="12"/>
      <c r="YJ78" s="12"/>
      <c r="YK78" s="13"/>
      <c r="YL78" s="13"/>
      <c r="YM78" s="13"/>
      <c r="YN78" s="13"/>
      <c r="YO78" s="13"/>
      <c r="YP78" s="10"/>
      <c r="YQ78" s="11"/>
      <c r="YR78" s="12"/>
      <c r="YS78" s="12"/>
      <c r="YT78" s="13"/>
      <c r="YU78" s="13"/>
      <c r="YV78" s="13"/>
      <c r="YW78" s="13"/>
      <c r="YX78" s="13"/>
      <c r="YY78" s="10"/>
      <c r="YZ78" s="11"/>
      <c r="ZA78" s="12"/>
      <c r="ZB78" s="12"/>
      <c r="ZC78" s="13"/>
      <c r="ZD78" s="13"/>
      <c r="ZE78" s="13"/>
      <c r="ZF78" s="13"/>
      <c r="ZG78" s="13"/>
      <c r="ZH78" s="10"/>
      <c r="ZI78" s="11"/>
      <c r="ZJ78" s="12"/>
      <c r="ZK78" s="12"/>
      <c r="ZL78" s="13"/>
      <c r="ZM78" s="13"/>
      <c r="ZN78" s="13"/>
      <c r="ZO78" s="13"/>
      <c r="ZP78" s="13"/>
      <c r="ZQ78" s="10"/>
      <c r="ZR78" s="11"/>
      <c r="ZS78" s="12"/>
      <c r="ZT78" s="12"/>
      <c r="ZU78" s="13"/>
      <c r="ZV78" s="13"/>
      <c r="ZW78" s="13"/>
      <c r="ZX78" s="13"/>
      <c r="ZY78" s="13"/>
      <c r="ZZ78" s="10"/>
      <c r="AAA78" s="11"/>
      <c r="AAB78" s="12"/>
      <c r="AAC78" s="12"/>
      <c r="AAD78" s="13"/>
      <c r="AAE78" s="13"/>
      <c r="AAF78" s="13"/>
      <c r="AAG78" s="13"/>
      <c r="AAH78" s="13"/>
      <c r="AAI78" s="10"/>
      <c r="AAJ78" s="11"/>
      <c r="AAK78" s="12"/>
      <c r="AAL78" s="12"/>
      <c r="AAM78" s="13"/>
      <c r="AAN78" s="13"/>
      <c r="AAO78" s="13"/>
      <c r="AAP78" s="13"/>
      <c r="AAQ78" s="13"/>
      <c r="AAR78" s="10"/>
      <c r="AAS78" s="11"/>
      <c r="AAT78" s="12"/>
      <c r="AAU78" s="12"/>
      <c r="AAV78" s="13"/>
      <c r="AAW78" s="13"/>
      <c r="AAX78" s="13"/>
      <c r="AAY78" s="13"/>
      <c r="AAZ78" s="13"/>
      <c r="ABA78" s="10"/>
      <c r="ABB78" s="11"/>
      <c r="ABC78" s="12"/>
      <c r="ABD78" s="12"/>
      <c r="ABE78" s="13"/>
      <c r="ABF78" s="13"/>
      <c r="ABG78" s="13"/>
      <c r="ABH78" s="13"/>
      <c r="ABI78" s="13"/>
      <c r="ABJ78" s="10"/>
      <c r="ABK78" s="11"/>
      <c r="ABL78" s="12"/>
      <c r="ABM78" s="12"/>
      <c r="ABN78" s="13"/>
      <c r="ABO78" s="13"/>
      <c r="ABP78" s="13"/>
      <c r="ABQ78" s="13"/>
      <c r="ABR78" s="13"/>
      <c r="ABS78" s="10"/>
      <c r="ABT78" s="11"/>
      <c r="ABU78" s="12"/>
      <c r="ABV78" s="12"/>
      <c r="ABW78" s="13"/>
      <c r="ABX78" s="13"/>
      <c r="ABY78" s="13"/>
      <c r="ABZ78" s="13"/>
      <c r="ACA78" s="13"/>
      <c r="ACB78" s="10"/>
      <c r="ACC78" s="11"/>
      <c r="ACD78" s="12"/>
      <c r="ACE78" s="12"/>
      <c r="ACF78" s="13"/>
      <c r="ACG78" s="13"/>
      <c r="ACH78" s="13"/>
      <c r="ACI78" s="13"/>
      <c r="ACJ78" s="13"/>
      <c r="ACK78" s="10"/>
      <c r="ACL78" s="11"/>
      <c r="ACM78" s="12"/>
      <c r="ACN78" s="12"/>
      <c r="ACO78" s="13"/>
      <c r="ACP78" s="13"/>
      <c r="ACQ78" s="13"/>
      <c r="ACR78" s="13"/>
      <c r="ACS78" s="13"/>
      <c r="ACT78" s="10"/>
      <c r="ACU78" s="11"/>
      <c r="ACV78" s="12"/>
      <c r="ACW78" s="12"/>
      <c r="ACX78" s="13"/>
      <c r="ACY78" s="13"/>
      <c r="ACZ78" s="13"/>
      <c r="ADA78" s="13"/>
      <c r="ADB78" s="13"/>
      <c r="ADC78" s="10"/>
      <c r="ADD78" s="11"/>
      <c r="ADE78" s="12"/>
      <c r="ADF78" s="12"/>
      <c r="ADG78" s="13"/>
      <c r="ADH78" s="13"/>
      <c r="ADI78" s="13"/>
      <c r="ADJ78" s="13"/>
      <c r="ADK78" s="13"/>
      <c r="ADL78" s="10"/>
      <c r="ADM78" s="11"/>
      <c r="ADN78" s="12"/>
      <c r="ADO78" s="12"/>
      <c r="ADP78" s="13"/>
      <c r="ADQ78" s="13"/>
      <c r="ADR78" s="13"/>
      <c r="ADS78" s="13"/>
      <c r="ADT78" s="13"/>
      <c r="ADU78" s="10"/>
      <c r="ADV78" s="11"/>
      <c r="ADW78" s="12"/>
      <c r="ADX78" s="12"/>
      <c r="ADY78" s="13"/>
      <c r="ADZ78" s="13"/>
      <c r="AEA78" s="13"/>
      <c r="AEB78" s="13"/>
      <c r="AEC78" s="13"/>
      <c r="AED78" s="10"/>
      <c r="AEE78" s="11"/>
      <c r="AEF78" s="12"/>
      <c r="AEG78" s="12"/>
      <c r="AEH78" s="13"/>
      <c r="AEI78" s="13"/>
      <c r="AEJ78" s="13"/>
      <c r="AEK78" s="13"/>
      <c r="AEL78" s="13"/>
      <c r="AEM78" s="10"/>
      <c r="AEN78" s="11"/>
      <c r="AEO78" s="12"/>
      <c r="AEP78" s="12"/>
      <c r="AEQ78" s="13"/>
      <c r="AER78" s="13"/>
      <c r="AES78" s="13"/>
      <c r="AET78" s="13"/>
      <c r="AEU78" s="13"/>
      <c r="AEV78" s="10"/>
      <c r="AEW78" s="11"/>
      <c r="AEX78" s="12"/>
      <c r="AEY78" s="12"/>
      <c r="AEZ78" s="13"/>
      <c r="AFA78" s="13"/>
      <c r="AFB78" s="13"/>
      <c r="AFC78" s="13"/>
      <c r="AFD78" s="13"/>
      <c r="AFE78" s="10"/>
      <c r="AFF78" s="11"/>
      <c r="AFG78" s="12"/>
      <c r="AFH78" s="12"/>
      <c r="AFI78" s="13"/>
      <c r="AFJ78" s="13"/>
      <c r="AFK78" s="13"/>
      <c r="AFL78" s="13"/>
      <c r="AFM78" s="13"/>
      <c r="AFN78" s="10"/>
      <c r="AFO78" s="11"/>
      <c r="AFP78" s="12"/>
      <c r="AFQ78" s="12"/>
      <c r="AFR78" s="13"/>
      <c r="AFS78" s="13"/>
      <c r="AFT78" s="13"/>
      <c r="AFU78" s="13"/>
      <c r="AFV78" s="13"/>
      <c r="AFW78" s="10"/>
      <c r="AFX78" s="11"/>
      <c r="AFY78" s="12"/>
      <c r="AFZ78" s="12"/>
      <c r="AGA78" s="13"/>
      <c r="AGB78" s="13"/>
      <c r="AGC78" s="13"/>
      <c r="AGD78" s="13"/>
      <c r="AGE78" s="13"/>
      <c r="AGF78" s="10"/>
      <c r="AGG78" s="11"/>
      <c r="AGH78" s="12"/>
      <c r="AGI78" s="12"/>
      <c r="AGJ78" s="13"/>
      <c r="AGK78" s="13"/>
      <c r="AGL78" s="13"/>
      <c r="AGM78" s="13"/>
      <c r="AGN78" s="13"/>
      <c r="AGO78" s="10"/>
      <c r="AGP78" s="11"/>
      <c r="AGQ78" s="12"/>
      <c r="AGR78" s="12"/>
      <c r="AGS78" s="13"/>
      <c r="AGT78" s="13"/>
      <c r="AGU78" s="13"/>
      <c r="AGV78" s="13"/>
      <c r="AGW78" s="13"/>
      <c r="AGX78" s="10"/>
      <c r="AGY78" s="11"/>
      <c r="AGZ78" s="12"/>
      <c r="AHA78" s="12"/>
      <c r="AHB78" s="13"/>
      <c r="AHC78" s="13"/>
      <c r="AHD78" s="13"/>
      <c r="AHE78" s="13"/>
      <c r="AHF78" s="13"/>
      <c r="AHG78" s="10"/>
      <c r="AHH78" s="11"/>
      <c r="AHI78" s="12"/>
      <c r="AHJ78" s="12"/>
      <c r="AHK78" s="13"/>
      <c r="AHL78" s="13"/>
      <c r="AHM78" s="13"/>
      <c r="AHN78" s="13"/>
      <c r="AHO78" s="13"/>
      <c r="AHP78" s="10"/>
      <c r="AHQ78" s="11"/>
      <c r="AHR78" s="12"/>
      <c r="AHS78" s="12"/>
      <c r="AHT78" s="13"/>
      <c r="AHU78" s="13"/>
      <c r="AHV78" s="13"/>
      <c r="AHW78" s="13"/>
      <c r="AHX78" s="13"/>
      <c r="AHY78" s="10"/>
      <c r="AHZ78" s="11"/>
      <c r="AIA78" s="12"/>
      <c r="AIB78" s="12"/>
      <c r="AIC78" s="13"/>
      <c r="AID78" s="13"/>
      <c r="AIE78" s="13"/>
      <c r="AIF78" s="13"/>
      <c r="AIG78" s="13"/>
      <c r="AIH78" s="10"/>
      <c r="AII78" s="11"/>
      <c r="AIJ78" s="12"/>
      <c r="AIK78" s="12"/>
      <c r="AIL78" s="13"/>
      <c r="AIM78" s="13"/>
      <c r="AIN78" s="13"/>
      <c r="AIO78" s="13"/>
      <c r="AIP78" s="13"/>
      <c r="AIQ78" s="10"/>
      <c r="AIR78" s="11"/>
      <c r="AIS78" s="12"/>
      <c r="AIT78" s="12"/>
      <c r="AIU78" s="13"/>
      <c r="AIV78" s="13"/>
      <c r="AIW78" s="13"/>
      <c r="AIX78" s="13"/>
      <c r="AIY78" s="13"/>
      <c r="AIZ78" s="10"/>
      <c r="AJA78" s="11"/>
      <c r="AJB78" s="12"/>
      <c r="AJC78" s="12"/>
      <c r="AJD78" s="13"/>
      <c r="AJE78" s="13"/>
      <c r="AJF78" s="13"/>
      <c r="AJG78" s="13"/>
      <c r="AJH78" s="13"/>
      <c r="AJI78" s="10"/>
      <c r="AJJ78" s="11"/>
      <c r="AJK78" s="12"/>
      <c r="AJL78" s="12"/>
      <c r="AJM78" s="13"/>
      <c r="AJN78" s="13"/>
      <c r="AJO78" s="13"/>
      <c r="AJP78" s="13"/>
      <c r="AJQ78" s="13"/>
      <c r="AJR78" s="10"/>
      <c r="AJS78" s="11"/>
      <c r="AJT78" s="12"/>
      <c r="AJU78" s="12"/>
      <c r="AJV78" s="13"/>
      <c r="AJW78" s="13"/>
      <c r="AJX78" s="13"/>
      <c r="AJY78" s="13"/>
      <c r="AJZ78" s="13"/>
      <c r="AKA78" s="10"/>
      <c r="AKB78" s="11"/>
      <c r="AKC78" s="12"/>
      <c r="AKD78" s="12"/>
      <c r="AKE78" s="13"/>
      <c r="AKF78" s="13"/>
      <c r="AKG78" s="13"/>
      <c r="AKH78" s="13"/>
      <c r="AKI78" s="13"/>
      <c r="AKJ78" s="10"/>
      <c r="AKK78" s="11"/>
      <c r="AKL78" s="12"/>
      <c r="AKM78" s="12"/>
      <c r="AKN78" s="13"/>
      <c r="AKO78" s="13"/>
      <c r="AKP78" s="13"/>
      <c r="AKQ78" s="13"/>
      <c r="AKR78" s="13"/>
      <c r="AKS78" s="10"/>
      <c r="AKT78" s="11"/>
      <c r="AKU78" s="12"/>
      <c r="AKV78" s="12"/>
      <c r="AKW78" s="13"/>
      <c r="AKX78" s="13"/>
      <c r="AKY78" s="13"/>
      <c r="AKZ78" s="13"/>
      <c r="ALA78" s="13"/>
      <c r="ALB78" s="10"/>
      <c r="ALC78" s="11"/>
      <c r="ALD78" s="12"/>
      <c r="ALE78" s="12"/>
      <c r="ALF78" s="13"/>
      <c r="ALG78" s="13"/>
      <c r="ALH78" s="13"/>
      <c r="ALI78" s="13"/>
      <c r="ALJ78" s="13"/>
      <c r="ALK78" s="10"/>
      <c r="ALL78" s="11"/>
      <c r="ALM78" s="12"/>
      <c r="ALN78" s="12"/>
      <c r="ALO78" s="13"/>
      <c r="ALP78" s="13"/>
      <c r="ALQ78" s="13"/>
      <c r="ALR78" s="13"/>
      <c r="ALS78" s="13"/>
      <c r="ALT78" s="10"/>
      <c r="ALU78" s="11"/>
      <c r="ALV78" s="12"/>
      <c r="ALW78" s="12"/>
      <c r="ALX78" s="13"/>
      <c r="ALY78" s="13"/>
      <c r="ALZ78" s="13"/>
      <c r="AMA78" s="13"/>
      <c r="AMB78" s="13"/>
      <c r="AMC78" s="10"/>
      <c r="AMD78" s="11"/>
      <c r="AME78" s="12"/>
      <c r="AMF78" s="12"/>
      <c r="AMG78" s="13"/>
      <c r="AMH78" s="13"/>
      <c r="AMI78" s="13"/>
      <c r="AMJ78" s="13"/>
      <c r="AMK78" s="13"/>
      <c r="AML78" s="10"/>
      <c r="AMM78" s="11"/>
      <c r="AMN78" s="12"/>
      <c r="AMO78" s="12"/>
      <c r="AMP78" s="13"/>
      <c r="AMQ78" s="13"/>
      <c r="AMR78" s="13"/>
      <c r="AMS78" s="13"/>
      <c r="AMT78" s="13"/>
      <c r="AMU78" s="10"/>
      <c r="AMV78" s="11"/>
      <c r="AMW78" s="12"/>
      <c r="AMX78" s="12"/>
      <c r="AMY78" s="13"/>
      <c r="AMZ78" s="13"/>
      <c r="ANA78" s="13"/>
      <c r="ANB78" s="13"/>
      <c r="ANC78" s="13"/>
      <c r="AND78" s="10"/>
      <c r="ANE78" s="11"/>
      <c r="ANF78" s="12"/>
      <c r="ANG78" s="12"/>
      <c r="ANH78" s="13"/>
      <c r="ANI78" s="13"/>
      <c r="ANJ78" s="13"/>
      <c r="ANK78" s="13"/>
      <c r="ANL78" s="13"/>
      <c r="ANM78" s="10"/>
      <c r="ANN78" s="11"/>
      <c r="ANO78" s="12"/>
      <c r="ANP78" s="12"/>
      <c r="ANQ78" s="13"/>
      <c r="ANR78" s="13"/>
      <c r="ANS78" s="13"/>
      <c r="ANT78" s="13"/>
      <c r="ANU78" s="13"/>
      <c r="ANV78" s="10"/>
      <c r="ANW78" s="11"/>
      <c r="ANX78" s="12"/>
      <c r="ANY78" s="12"/>
      <c r="ANZ78" s="13"/>
      <c r="AOA78" s="13"/>
      <c r="AOB78" s="13"/>
      <c r="AOC78" s="13"/>
      <c r="AOD78" s="13"/>
      <c r="AOE78" s="10"/>
      <c r="AOF78" s="11"/>
      <c r="AOG78" s="12"/>
      <c r="AOH78" s="12"/>
      <c r="AOI78" s="13"/>
      <c r="AOJ78" s="13"/>
      <c r="AOK78" s="13"/>
      <c r="AOL78" s="13"/>
      <c r="AOM78" s="13"/>
      <c r="AON78" s="10"/>
      <c r="AOO78" s="11"/>
      <c r="AOP78" s="12"/>
      <c r="AOQ78" s="12"/>
      <c r="AOR78" s="13"/>
      <c r="AOS78" s="13"/>
      <c r="AOT78" s="13"/>
      <c r="AOU78" s="13"/>
      <c r="AOV78" s="13"/>
      <c r="AOW78" s="10"/>
      <c r="AOX78" s="11"/>
      <c r="AOY78" s="12"/>
      <c r="AOZ78" s="12"/>
      <c r="APA78" s="13"/>
      <c r="APB78" s="13"/>
      <c r="APC78" s="13"/>
      <c r="APD78" s="13"/>
      <c r="APE78" s="13"/>
      <c r="APF78" s="10"/>
      <c r="APG78" s="11"/>
      <c r="APH78" s="12"/>
      <c r="API78" s="12"/>
      <c r="APJ78" s="13"/>
      <c r="APK78" s="13"/>
      <c r="APL78" s="13"/>
      <c r="APM78" s="13"/>
      <c r="APN78" s="13"/>
      <c r="APO78" s="10"/>
      <c r="APP78" s="11"/>
      <c r="APQ78" s="12"/>
      <c r="APR78" s="12"/>
      <c r="APS78" s="13"/>
      <c r="APT78" s="13"/>
      <c r="APU78" s="13"/>
      <c r="APV78" s="13"/>
      <c r="APW78" s="13"/>
      <c r="APX78" s="10"/>
      <c r="APY78" s="11"/>
      <c r="APZ78" s="12"/>
      <c r="AQA78" s="12"/>
      <c r="AQB78" s="13"/>
      <c r="AQC78" s="13"/>
      <c r="AQD78" s="13"/>
      <c r="AQE78" s="13"/>
      <c r="AQF78" s="13"/>
      <c r="AQG78" s="10"/>
      <c r="AQH78" s="11"/>
      <c r="AQI78" s="12"/>
      <c r="AQJ78" s="12"/>
      <c r="AQK78" s="13"/>
      <c r="AQL78" s="13"/>
      <c r="AQM78" s="13"/>
      <c r="AQN78" s="13"/>
      <c r="AQO78" s="13"/>
      <c r="AQP78" s="10"/>
      <c r="AQQ78" s="11"/>
      <c r="AQR78" s="12"/>
      <c r="AQS78" s="12"/>
      <c r="AQT78" s="13"/>
      <c r="AQU78" s="13"/>
      <c r="AQV78" s="13"/>
      <c r="AQW78" s="13"/>
      <c r="AQX78" s="13"/>
      <c r="AQY78" s="10"/>
      <c r="AQZ78" s="11"/>
      <c r="ARA78" s="12"/>
      <c r="ARB78" s="12"/>
      <c r="ARC78" s="13"/>
      <c r="ARD78" s="13"/>
      <c r="ARE78" s="13"/>
      <c r="ARF78" s="13"/>
      <c r="ARG78" s="13"/>
      <c r="ARH78" s="10"/>
      <c r="ARI78" s="11"/>
      <c r="ARJ78" s="12"/>
      <c r="ARK78" s="12"/>
      <c r="ARL78" s="13"/>
      <c r="ARM78" s="13"/>
      <c r="ARN78" s="13"/>
      <c r="ARO78" s="13"/>
      <c r="ARP78" s="13"/>
      <c r="ARQ78" s="10"/>
      <c r="ARR78" s="11"/>
      <c r="ARS78" s="12"/>
      <c r="ART78" s="12"/>
      <c r="ARU78" s="13"/>
      <c r="ARV78" s="13"/>
      <c r="ARW78" s="13"/>
      <c r="ARX78" s="13"/>
      <c r="ARY78" s="13"/>
      <c r="ARZ78" s="10"/>
      <c r="ASA78" s="11"/>
      <c r="ASB78" s="12"/>
      <c r="ASC78" s="12"/>
      <c r="ASD78" s="13"/>
      <c r="ASE78" s="13"/>
      <c r="ASF78" s="13"/>
      <c r="ASG78" s="13"/>
      <c r="ASH78" s="13"/>
      <c r="ASI78" s="10"/>
      <c r="ASJ78" s="11"/>
      <c r="ASK78" s="12"/>
      <c r="ASL78" s="12"/>
      <c r="ASM78" s="13"/>
      <c r="ASN78" s="13"/>
      <c r="ASO78" s="13"/>
      <c r="ASP78" s="13"/>
      <c r="ASQ78" s="13"/>
      <c r="ASR78" s="10"/>
      <c r="ASS78" s="11"/>
      <c r="AST78" s="12"/>
      <c r="ASU78" s="12"/>
      <c r="ASV78" s="13"/>
      <c r="ASW78" s="13"/>
      <c r="ASX78" s="13"/>
      <c r="ASY78" s="13"/>
      <c r="ASZ78" s="13"/>
      <c r="ATA78" s="10"/>
      <c r="ATB78" s="11"/>
      <c r="ATC78" s="12"/>
      <c r="ATD78" s="12"/>
      <c r="ATE78" s="13"/>
      <c r="ATF78" s="13"/>
      <c r="ATG78" s="13"/>
      <c r="ATH78" s="13"/>
      <c r="ATI78" s="13"/>
      <c r="ATJ78" s="10"/>
      <c r="ATK78" s="11"/>
      <c r="ATL78" s="12"/>
      <c r="ATM78" s="12"/>
      <c r="ATN78" s="13"/>
      <c r="ATO78" s="13"/>
      <c r="ATP78" s="13"/>
      <c r="ATQ78" s="13"/>
      <c r="ATR78" s="13"/>
      <c r="ATS78" s="10"/>
      <c r="ATT78" s="11"/>
      <c r="ATU78" s="12"/>
      <c r="ATV78" s="12"/>
      <c r="ATW78" s="13"/>
      <c r="ATX78" s="13"/>
      <c r="ATY78" s="13"/>
      <c r="ATZ78" s="13"/>
      <c r="AUA78" s="13"/>
      <c r="AUB78" s="10"/>
      <c r="AUC78" s="11"/>
      <c r="AUD78" s="12"/>
      <c r="AUE78" s="12"/>
      <c r="AUF78" s="13"/>
      <c r="AUG78" s="13"/>
      <c r="AUH78" s="13"/>
      <c r="AUI78" s="13"/>
      <c r="AUJ78" s="13"/>
      <c r="AUK78" s="10"/>
      <c r="AUL78" s="11"/>
      <c r="AUM78" s="12"/>
      <c r="AUN78" s="12"/>
      <c r="AUO78" s="13"/>
      <c r="AUP78" s="13"/>
      <c r="AUQ78" s="13"/>
      <c r="AUR78" s="13"/>
      <c r="AUS78" s="13"/>
      <c r="AUT78" s="10"/>
      <c r="AUU78" s="11"/>
      <c r="AUV78" s="12"/>
      <c r="AUW78" s="12"/>
      <c r="AUX78" s="13"/>
      <c r="AUY78" s="13"/>
      <c r="AUZ78" s="13"/>
      <c r="AVA78" s="13"/>
      <c r="AVB78" s="13"/>
      <c r="AVC78" s="10"/>
      <c r="AVD78" s="11"/>
      <c r="AVE78" s="12"/>
      <c r="AVF78" s="12"/>
      <c r="AVG78" s="13"/>
      <c r="AVH78" s="13"/>
      <c r="AVI78" s="13"/>
      <c r="AVJ78" s="13"/>
      <c r="AVK78" s="13"/>
      <c r="AVL78" s="10"/>
      <c r="AVM78" s="11"/>
      <c r="AVN78" s="12"/>
      <c r="AVO78" s="12"/>
      <c r="AVP78" s="13"/>
      <c r="AVQ78" s="13"/>
      <c r="AVR78" s="13"/>
      <c r="AVS78" s="13"/>
      <c r="AVT78" s="13"/>
      <c r="AVU78" s="10"/>
      <c r="AVV78" s="11"/>
      <c r="AVW78" s="12"/>
      <c r="AVX78" s="12"/>
      <c r="AVY78" s="13"/>
      <c r="AVZ78" s="13"/>
      <c r="AWA78" s="13"/>
      <c r="AWB78" s="13"/>
      <c r="AWC78" s="13"/>
      <c r="AWD78" s="10"/>
      <c r="AWE78" s="11"/>
      <c r="AWF78" s="12"/>
      <c r="AWG78" s="12"/>
      <c r="AWH78" s="13"/>
      <c r="AWI78" s="13"/>
      <c r="AWJ78" s="13"/>
      <c r="AWK78" s="13"/>
      <c r="AWL78" s="13"/>
      <c r="AWM78" s="10"/>
      <c r="AWN78" s="11"/>
      <c r="AWO78" s="12"/>
      <c r="AWP78" s="12"/>
      <c r="AWQ78" s="13"/>
      <c r="AWR78" s="13"/>
      <c r="AWS78" s="13"/>
      <c r="AWT78" s="13"/>
      <c r="AWU78" s="13"/>
      <c r="AWV78" s="10"/>
      <c r="AWW78" s="11"/>
      <c r="AWX78" s="12"/>
      <c r="AWY78" s="12"/>
      <c r="AWZ78" s="13"/>
      <c r="AXA78" s="13"/>
      <c r="AXB78" s="13"/>
      <c r="AXC78" s="13"/>
      <c r="AXD78" s="13"/>
      <c r="AXE78" s="10"/>
      <c r="AXF78" s="11"/>
      <c r="AXG78" s="12"/>
      <c r="AXH78" s="12"/>
      <c r="AXI78" s="13"/>
      <c r="AXJ78" s="13"/>
      <c r="AXK78" s="13"/>
      <c r="AXL78" s="13"/>
      <c r="AXM78" s="13"/>
      <c r="AXN78" s="10"/>
      <c r="AXO78" s="11"/>
      <c r="AXP78" s="12"/>
      <c r="AXQ78" s="12"/>
      <c r="AXR78" s="13"/>
      <c r="AXS78" s="13"/>
      <c r="AXT78" s="13"/>
      <c r="AXU78" s="13"/>
      <c r="AXV78" s="13"/>
      <c r="AXW78" s="10"/>
      <c r="AXX78" s="11"/>
      <c r="AXY78" s="12"/>
      <c r="AXZ78" s="12"/>
      <c r="AYA78" s="13"/>
      <c r="AYB78" s="13"/>
      <c r="AYC78" s="13"/>
      <c r="AYD78" s="13"/>
      <c r="AYE78" s="13"/>
      <c r="AYF78" s="10"/>
      <c r="AYG78" s="11"/>
      <c r="AYH78" s="12"/>
      <c r="AYI78" s="12"/>
      <c r="AYJ78" s="13"/>
      <c r="AYK78" s="13"/>
      <c r="AYL78" s="13"/>
      <c r="AYM78" s="13"/>
      <c r="AYN78" s="13"/>
      <c r="AYO78" s="10"/>
      <c r="AYP78" s="11"/>
      <c r="AYQ78" s="12"/>
      <c r="AYR78" s="12"/>
      <c r="AYS78" s="13"/>
      <c r="AYT78" s="13"/>
      <c r="AYU78" s="13"/>
      <c r="AYV78" s="13"/>
      <c r="AYW78" s="13"/>
      <c r="AYX78" s="10"/>
      <c r="AYY78" s="11"/>
      <c r="AYZ78" s="12"/>
      <c r="AZA78" s="12"/>
      <c r="AZB78" s="13"/>
      <c r="AZC78" s="13"/>
      <c r="AZD78" s="13"/>
      <c r="AZE78" s="13"/>
      <c r="AZF78" s="13"/>
      <c r="AZG78" s="10"/>
      <c r="AZH78" s="11"/>
      <c r="AZI78" s="12"/>
      <c r="AZJ78" s="12"/>
      <c r="AZK78" s="13"/>
      <c r="AZL78" s="13"/>
      <c r="AZM78" s="13"/>
      <c r="AZN78" s="13"/>
      <c r="AZO78" s="13"/>
      <c r="AZP78" s="10"/>
      <c r="AZQ78" s="11"/>
      <c r="AZR78" s="12"/>
      <c r="AZS78" s="12"/>
      <c r="AZT78" s="13"/>
      <c r="AZU78" s="13"/>
      <c r="AZV78" s="13"/>
      <c r="AZW78" s="13"/>
      <c r="AZX78" s="13"/>
      <c r="AZY78" s="10"/>
      <c r="AZZ78" s="11"/>
      <c r="BAA78" s="12"/>
      <c r="BAB78" s="12"/>
      <c r="BAC78" s="13"/>
      <c r="BAD78" s="13"/>
      <c r="BAE78" s="13"/>
      <c r="BAF78" s="13"/>
      <c r="BAG78" s="13"/>
      <c r="BAH78" s="10"/>
      <c r="BAI78" s="11"/>
      <c r="BAJ78" s="12"/>
      <c r="BAK78" s="12"/>
      <c r="BAL78" s="13"/>
      <c r="BAM78" s="13"/>
      <c r="BAN78" s="13"/>
      <c r="BAO78" s="13"/>
      <c r="BAP78" s="13"/>
      <c r="BAQ78" s="10"/>
      <c r="BAR78" s="11"/>
      <c r="BAS78" s="12"/>
      <c r="BAT78" s="12"/>
      <c r="BAU78" s="13"/>
      <c r="BAV78" s="13"/>
      <c r="BAW78" s="13"/>
      <c r="BAX78" s="13"/>
      <c r="BAY78" s="13"/>
      <c r="BAZ78" s="10"/>
      <c r="BBA78" s="11"/>
      <c r="BBB78" s="12"/>
      <c r="BBC78" s="12"/>
      <c r="BBD78" s="13"/>
      <c r="BBE78" s="13"/>
      <c r="BBF78" s="13"/>
      <c r="BBG78" s="13"/>
      <c r="BBH78" s="13"/>
      <c r="BBI78" s="10"/>
      <c r="BBJ78" s="11"/>
      <c r="BBK78" s="12"/>
      <c r="BBL78" s="12"/>
      <c r="BBM78" s="13"/>
      <c r="BBN78" s="13"/>
      <c r="BBO78" s="13"/>
      <c r="BBP78" s="13"/>
      <c r="BBQ78" s="13"/>
      <c r="BBR78" s="10"/>
      <c r="BBS78" s="11"/>
      <c r="BBT78" s="12"/>
      <c r="BBU78" s="12"/>
      <c r="BBV78" s="13"/>
      <c r="BBW78" s="13"/>
      <c r="BBX78" s="13"/>
      <c r="BBY78" s="13"/>
      <c r="BBZ78" s="13"/>
      <c r="BCA78" s="10"/>
      <c r="BCB78" s="11"/>
      <c r="BCC78" s="12"/>
      <c r="BCD78" s="12"/>
      <c r="BCE78" s="13"/>
      <c r="BCF78" s="13"/>
      <c r="BCG78" s="13"/>
      <c r="BCH78" s="13"/>
      <c r="BCI78" s="13"/>
      <c r="BCJ78" s="10"/>
      <c r="BCK78" s="11"/>
      <c r="BCL78" s="12"/>
      <c r="BCM78" s="12"/>
      <c r="BCN78" s="13"/>
      <c r="BCO78" s="13"/>
      <c r="BCP78" s="13"/>
      <c r="BCQ78" s="13"/>
      <c r="BCR78" s="13"/>
      <c r="BCS78" s="10"/>
      <c r="BCT78" s="11"/>
      <c r="BCU78" s="12"/>
      <c r="BCV78" s="12"/>
      <c r="BCW78" s="13"/>
      <c r="BCX78" s="13"/>
      <c r="BCY78" s="13"/>
      <c r="BCZ78" s="13"/>
      <c r="BDA78" s="13"/>
      <c r="BDB78" s="10"/>
      <c r="BDC78" s="11"/>
      <c r="BDD78" s="12"/>
      <c r="BDE78" s="12"/>
      <c r="BDF78" s="13"/>
      <c r="BDG78" s="13"/>
      <c r="BDH78" s="13"/>
      <c r="BDI78" s="13"/>
      <c r="BDJ78" s="13"/>
      <c r="BDK78" s="10"/>
      <c r="BDL78" s="11"/>
      <c r="BDM78" s="12"/>
      <c r="BDN78" s="12"/>
      <c r="BDO78" s="13"/>
      <c r="BDP78" s="13"/>
      <c r="BDQ78" s="13"/>
      <c r="BDR78" s="13"/>
      <c r="BDS78" s="13"/>
      <c r="BDT78" s="10"/>
      <c r="BDU78" s="11"/>
      <c r="BDV78" s="12"/>
      <c r="BDW78" s="12"/>
      <c r="BDX78" s="13"/>
      <c r="BDY78" s="13"/>
      <c r="BDZ78" s="13"/>
      <c r="BEA78" s="13"/>
      <c r="BEB78" s="13"/>
      <c r="BEC78" s="10"/>
      <c r="BED78" s="11"/>
      <c r="BEE78" s="12"/>
      <c r="BEF78" s="12"/>
      <c r="BEG78" s="13"/>
      <c r="BEH78" s="13"/>
      <c r="BEI78" s="13"/>
      <c r="BEJ78" s="13"/>
      <c r="BEK78" s="13"/>
      <c r="BEL78" s="10"/>
      <c r="BEM78" s="11"/>
      <c r="BEN78" s="12"/>
      <c r="BEO78" s="12"/>
      <c r="BEP78" s="13"/>
      <c r="BEQ78" s="13"/>
      <c r="BER78" s="13"/>
      <c r="BES78" s="13"/>
      <c r="BET78" s="13"/>
      <c r="BEU78" s="10"/>
      <c r="BEV78" s="11"/>
      <c r="BEW78" s="12"/>
      <c r="BEX78" s="12"/>
      <c r="BEY78" s="13"/>
      <c r="BEZ78" s="13"/>
      <c r="BFA78" s="13"/>
      <c r="BFB78" s="13"/>
      <c r="BFC78" s="13"/>
      <c r="BFD78" s="10"/>
      <c r="BFE78" s="11"/>
      <c r="BFF78" s="12"/>
      <c r="BFG78" s="12"/>
      <c r="BFH78" s="13"/>
      <c r="BFI78" s="13"/>
      <c r="BFJ78" s="13"/>
      <c r="BFK78" s="13"/>
      <c r="BFL78" s="13"/>
      <c r="BFM78" s="10"/>
      <c r="BFN78" s="11"/>
      <c r="BFO78" s="12"/>
      <c r="BFP78" s="12"/>
      <c r="BFQ78" s="13"/>
      <c r="BFR78" s="13"/>
      <c r="BFS78" s="13"/>
      <c r="BFT78" s="13"/>
      <c r="BFU78" s="13"/>
      <c r="BFV78" s="10"/>
      <c r="BFW78" s="11"/>
      <c r="BFX78" s="12"/>
      <c r="BFY78" s="12"/>
      <c r="BFZ78" s="13"/>
      <c r="BGA78" s="13"/>
      <c r="BGB78" s="13"/>
      <c r="BGC78" s="13"/>
      <c r="BGD78" s="13"/>
      <c r="BGE78" s="10"/>
      <c r="BGF78" s="11"/>
      <c r="BGG78" s="12"/>
      <c r="BGH78" s="12"/>
      <c r="BGI78" s="13"/>
      <c r="BGJ78" s="13"/>
      <c r="BGK78" s="13"/>
      <c r="BGL78" s="13"/>
      <c r="BGM78" s="13"/>
      <c r="BGN78" s="10"/>
      <c r="BGO78" s="11"/>
      <c r="BGP78" s="12"/>
      <c r="BGQ78" s="12"/>
      <c r="BGR78" s="13"/>
      <c r="BGS78" s="13"/>
      <c r="BGT78" s="13"/>
      <c r="BGU78" s="13"/>
      <c r="BGV78" s="13"/>
      <c r="BGW78" s="10"/>
      <c r="BGX78" s="11"/>
      <c r="BGY78" s="12"/>
      <c r="BGZ78" s="12"/>
      <c r="BHA78" s="13"/>
      <c r="BHB78" s="13"/>
      <c r="BHC78" s="13"/>
      <c r="BHD78" s="13"/>
      <c r="BHE78" s="13"/>
      <c r="BHF78" s="10"/>
      <c r="BHG78" s="11"/>
      <c r="BHH78" s="12"/>
      <c r="BHI78" s="12"/>
      <c r="BHJ78" s="13"/>
      <c r="BHK78" s="13"/>
      <c r="BHL78" s="13"/>
      <c r="BHM78" s="13"/>
      <c r="BHN78" s="13"/>
      <c r="BHO78" s="10"/>
      <c r="BHP78" s="11"/>
      <c r="BHQ78" s="12"/>
      <c r="BHR78" s="12"/>
      <c r="BHS78" s="13"/>
      <c r="BHT78" s="13"/>
      <c r="BHU78" s="13"/>
      <c r="BHV78" s="13"/>
      <c r="BHW78" s="13"/>
      <c r="BHX78" s="10"/>
      <c r="BHY78" s="11"/>
      <c r="BHZ78" s="12"/>
      <c r="BIA78" s="12"/>
      <c r="BIB78" s="13"/>
      <c r="BIC78" s="13"/>
      <c r="BID78" s="13"/>
      <c r="BIE78" s="13"/>
      <c r="BIF78" s="13"/>
      <c r="BIG78" s="10"/>
      <c r="BIH78" s="11"/>
      <c r="BII78" s="12"/>
      <c r="BIJ78" s="12"/>
      <c r="BIK78" s="13"/>
      <c r="BIL78" s="13"/>
      <c r="BIM78" s="13"/>
      <c r="BIN78" s="13"/>
      <c r="BIO78" s="13"/>
      <c r="BIP78" s="10"/>
      <c r="BIQ78" s="11"/>
      <c r="BIR78" s="12"/>
      <c r="BIS78" s="12"/>
      <c r="BIT78" s="13"/>
      <c r="BIU78" s="13"/>
      <c r="BIV78" s="13"/>
      <c r="BIW78" s="13"/>
      <c r="BIX78" s="13"/>
      <c r="BIY78" s="10"/>
      <c r="BIZ78" s="11"/>
      <c r="BJA78" s="12"/>
      <c r="BJB78" s="12"/>
      <c r="BJC78" s="13"/>
      <c r="BJD78" s="13"/>
      <c r="BJE78" s="13"/>
      <c r="BJF78" s="13"/>
      <c r="BJG78" s="13"/>
      <c r="BJH78" s="10"/>
      <c r="BJI78" s="11"/>
      <c r="BJJ78" s="12"/>
      <c r="BJK78" s="12"/>
      <c r="BJL78" s="13"/>
      <c r="BJM78" s="13"/>
      <c r="BJN78" s="13"/>
      <c r="BJO78" s="13"/>
      <c r="BJP78" s="13"/>
      <c r="BJQ78" s="10"/>
      <c r="BJR78" s="11"/>
      <c r="BJS78" s="12"/>
      <c r="BJT78" s="12"/>
      <c r="BJU78" s="13"/>
      <c r="BJV78" s="13"/>
      <c r="BJW78" s="13"/>
      <c r="BJX78" s="13"/>
      <c r="BJY78" s="13"/>
      <c r="BJZ78" s="10"/>
      <c r="BKA78" s="11"/>
      <c r="BKB78" s="12"/>
      <c r="BKC78" s="12"/>
      <c r="BKD78" s="13"/>
      <c r="BKE78" s="13"/>
      <c r="BKF78" s="13"/>
      <c r="BKG78" s="13"/>
      <c r="BKH78" s="13"/>
      <c r="BKI78" s="10"/>
      <c r="BKJ78" s="11"/>
      <c r="BKK78" s="12"/>
      <c r="BKL78" s="12"/>
      <c r="BKM78" s="13"/>
      <c r="BKN78" s="13"/>
      <c r="BKO78" s="13"/>
      <c r="BKP78" s="13"/>
      <c r="BKQ78" s="13"/>
      <c r="BKR78" s="10"/>
      <c r="BKS78" s="11"/>
      <c r="BKT78" s="12"/>
      <c r="BKU78" s="12"/>
      <c r="BKV78" s="13"/>
      <c r="BKW78" s="13"/>
      <c r="BKX78" s="13"/>
      <c r="BKY78" s="13"/>
      <c r="BKZ78" s="13"/>
      <c r="BLA78" s="10"/>
      <c r="BLB78" s="11"/>
      <c r="BLC78" s="12"/>
      <c r="BLD78" s="12"/>
      <c r="BLE78" s="13"/>
      <c r="BLF78" s="13"/>
      <c r="BLG78" s="13"/>
      <c r="BLH78" s="13"/>
      <c r="BLI78" s="13"/>
      <c r="BLJ78" s="10"/>
      <c r="BLK78" s="11"/>
      <c r="BLL78" s="12"/>
      <c r="BLM78" s="12"/>
      <c r="BLN78" s="13"/>
      <c r="BLO78" s="13"/>
      <c r="BLP78" s="13"/>
      <c r="BLQ78" s="13"/>
      <c r="BLR78" s="13"/>
      <c r="BLS78" s="10"/>
      <c r="BLT78" s="11"/>
      <c r="BLU78" s="12"/>
      <c r="BLV78" s="12"/>
      <c r="BLW78" s="13"/>
      <c r="BLX78" s="13"/>
      <c r="BLY78" s="13"/>
      <c r="BLZ78" s="13"/>
      <c r="BMA78" s="13"/>
      <c r="BMB78" s="10"/>
      <c r="BMC78" s="11"/>
      <c r="BMD78" s="12"/>
      <c r="BME78" s="12"/>
      <c r="BMF78" s="13"/>
      <c r="BMG78" s="13"/>
      <c r="BMH78" s="13"/>
      <c r="BMI78" s="13"/>
      <c r="BMJ78" s="13"/>
      <c r="BMK78" s="10"/>
      <c r="BML78" s="11"/>
      <c r="BMM78" s="12"/>
      <c r="BMN78" s="12"/>
      <c r="BMO78" s="13"/>
      <c r="BMP78" s="13"/>
      <c r="BMQ78" s="13"/>
      <c r="BMR78" s="13"/>
      <c r="BMS78" s="13"/>
      <c r="BMT78" s="10"/>
      <c r="BMU78" s="11"/>
      <c r="BMV78" s="12"/>
      <c r="BMW78" s="12"/>
      <c r="BMX78" s="13"/>
      <c r="BMY78" s="13"/>
      <c r="BMZ78" s="13"/>
      <c r="BNA78" s="13"/>
      <c r="BNB78" s="13"/>
      <c r="BNC78" s="10"/>
      <c r="BND78" s="11"/>
      <c r="BNE78" s="12"/>
      <c r="BNF78" s="12"/>
      <c r="BNG78" s="13"/>
      <c r="BNH78" s="13"/>
      <c r="BNI78" s="13"/>
      <c r="BNJ78" s="13"/>
      <c r="BNK78" s="13"/>
      <c r="BNL78" s="10"/>
      <c r="BNM78" s="11"/>
      <c r="BNN78" s="12"/>
      <c r="BNO78" s="12"/>
      <c r="BNP78" s="13"/>
      <c r="BNQ78" s="13"/>
      <c r="BNR78" s="13"/>
      <c r="BNS78" s="13"/>
      <c r="BNT78" s="13"/>
      <c r="BNU78" s="10"/>
      <c r="BNV78" s="11"/>
      <c r="BNW78" s="12"/>
      <c r="BNX78" s="12"/>
      <c r="BNY78" s="13"/>
      <c r="BNZ78" s="13"/>
      <c r="BOA78" s="13"/>
      <c r="BOB78" s="13"/>
      <c r="BOC78" s="13"/>
      <c r="BOD78" s="10"/>
      <c r="BOE78" s="11"/>
      <c r="BOF78" s="12"/>
      <c r="BOG78" s="12"/>
      <c r="BOH78" s="13"/>
      <c r="BOI78" s="13"/>
      <c r="BOJ78" s="13"/>
      <c r="BOK78" s="13"/>
      <c r="BOL78" s="13"/>
      <c r="BOM78" s="10"/>
      <c r="BON78" s="11"/>
      <c r="BOO78" s="12"/>
      <c r="BOP78" s="12"/>
      <c r="BOQ78" s="13"/>
      <c r="BOR78" s="13"/>
      <c r="BOS78" s="13"/>
      <c r="BOT78" s="13"/>
      <c r="BOU78" s="13"/>
      <c r="BOV78" s="10"/>
      <c r="BOW78" s="11"/>
      <c r="BOX78" s="12"/>
      <c r="BOY78" s="12"/>
      <c r="BOZ78" s="13"/>
      <c r="BPA78" s="13"/>
      <c r="BPB78" s="13"/>
      <c r="BPC78" s="13"/>
      <c r="BPD78" s="13"/>
      <c r="BPE78" s="10"/>
      <c r="BPF78" s="11"/>
      <c r="BPG78" s="12"/>
      <c r="BPH78" s="12"/>
      <c r="BPI78" s="13"/>
      <c r="BPJ78" s="13"/>
      <c r="BPK78" s="13"/>
      <c r="BPL78" s="13"/>
      <c r="BPM78" s="13"/>
      <c r="BPN78" s="10"/>
      <c r="BPO78" s="11"/>
      <c r="BPP78" s="12"/>
      <c r="BPQ78" s="12"/>
      <c r="BPR78" s="13"/>
      <c r="BPS78" s="13"/>
      <c r="BPT78" s="13"/>
      <c r="BPU78" s="13"/>
      <c r="BPV78" s="13"/>
      <c r="BPW78" s="10"/>
      <c r="BPX78" s="11"/>
      <c r="BPY78" s="12"/>
      <c r="BPZ78" s="12"/>
      <c r="BQA78" s="13"/>
      <c r="BQB78" s="13"/>
      <c r="BQC78" s="13"/>
      <c r="BQD78" s="13"/>
      <c r="BQE78" s="13"/>
      <c r="BQF78" s="10"/>
      <c r="BQG78" s="11"/>
      <c r="BQH78" s="12"/>
      <c r="BQI78" s="12"/>
      <c r="BQJ78" s="13"/>
      <c r="BQK78" s="13"/>
      <c r="BQL78" s="13"/>
      <c r="BQM78" s="13"/>
      <c r="BQN78" s="13"/>
      <c r="BQO78" s="10"/>
      <c r="BQP78" s="11"/>
      <c r="BQQ78" s="12"/>
      <c r="BQR78" s="12"/>
      <c r="BQS78" s="13"/>
      <c r="BQT78" s="13"/>
      <c r="BQU78" s="13"/>
      <c r="BQV78" s="13"/>
      <c r="BQW78" s="13"/>
      <c r="BQX78" s="10"/>
      <c r="BQY78" s="11"/>
      <c r="BQZ78" s="12"/>
      <c r="BRA78" s="12"/>
      <c r="BRB78" s="13"/>
      <c r="BRC78" s="13"/>
      <c r="BRD78" s="13"/>
      <c r="BRE78" s="13"/>
      <c r="BRF78" s="13"/>
      <c r="BRG78" s="10"/>
      <c r="BRH78" s="11"/>
      <c r="BRI78" s="12"/>
      <c r="BRJ78" s="12"/>
      <c r="BRK78" s="13"/>
      <c r="BRL78" s="13"/>
      <c r="BRM78" s="13"/>
      <c r="BRN78" s="13"/>
      <c r="BRO78" s="13"/>
      <c r="BRP78" s="10"/>
      <c r="BRQ78" s="11"/>
      <c r="BRR78" s="12"/>
      <c r="BRS78" s="12"/>
      <c r="BRT78" s="13"/>
      <c r="BRU78" s="13"/>
      <c r="BRV78" s="13"/>
      <c r="BRW78" s="13"/>
      <c r="BRX78" s="13"/>
      <c r="BRY78" s="10"/>
      <c r="BRZ78" s="11"/>
      <c r="BSA78" s="12"/>
      <c r="BSB78" s="12"/>
      <c r="BSC78" s="13"/>
      <c r="BSD78" s="13"/>
      <c r="BSE78" s="13"/>
      <c r="BSF78" s="13"/>
      <c r="BSG78" s="13"/>
      <c r="BSH78" s="10"/>
      <c r="BSI78" s="11"/>
      <c r="BSJ78" s="12"/>
      <c r="BSK78" s="12"/>
      <c r="BSL78" s="13"/>
      <c r="BSM78" s="13"/>
      <c r="BSN78" s="13"/>
      <c r="BSO78" s="13"/>
      <c r="BSP78" s="13"/>
      <c r="BSQ78" s="10"/>
      <c r="BSR78" s="11"/>
      <c r="BSS78" s="12"/>
      <c r="BST78" s="12"/>
      <c r="BSU78" s="13"/>
      <c r="BSV78" s="13"/>
      <c r="BSW78" s="13"/>
      <c r="BSX78" s="13"/>
      <c r="BSY78" s="13"/>
      <c r="BSZ78" s="10"/>
      <c r="BTA78" s="11"/>
      <c r="BTB78" s="12"/>
      <c r="BTC78" s="12"/>
      <c r="BTD78" s="13"/>
      <c r="BTE78" s="13"/>
      <c r="BTF78" s="13"/>
      <c r="BTG78" s="13"/>
      <c r="BTH78" s="13"/>
      <c r="BTI78" s="10"/>
      <c r="BTJ78" s="11"/>
      <c r="BTK78" s="12"/>
      <c r="BTL78" s="12"/>
      <c r="BTM78" s="13"/>
      <c r="BTN78" s="13"/>
      <c r="BTO78" s="13"/>
      <c r="BTP78" s="13"/>
      <c r="BTQ78" s="13"/>
      <c r="BTR78" s="10"/>
      <c r="BTS78" s="11"/>
      <c r="BTT78" s="12"/>
      <c r="BTU78" s="12"/>
      <c r="BTV78" s="13"/>
      <c r="BTW78" s="13"/>
      <c r="BTX78" s="13"/>
      <c r="BTY78" s="13"/>
      <c r="BTZ78" s="13"/>
      <c r="BUA78" s="10"/>
      <c r="BUB78" s="11"/>
      <c r="BUC78" s="12"/>
      <c r="BUD78" s="12"/>
      <c r="BUE78" s="13"/>
      <c r="BUF78" s="13"/>
      <c r="BUG78" s="13"/>
      <c r="BUH78" s="13"/>
      <c r="BUI78" s="13"/>
      <c r="BUJ78" s="10"/>
      <c r="BUK78" s="11"/>
      <c r="BUL78" s="12"/>
      <c r="BUM78" s="12"/>
      <c r="BUN78" s="13"/>
      <c r="BUO78" s="13"/>
      <c r="BUP78" s="13"/>
      <c r="BUQ78" s="13"/>
      <c r="BUR78" s="13"/>
      <c r="BUS78" s="10"/>
      <c r="BUT78" s="11"/>
      <c r="BUU78" s="12"/>
      <c r="BUV78" s="12"/>
      <c r="BUW78" s="13"/>
      <c r="BUX78" s="13"/>
      <c r="BUY78" s="13"/>
      <c r="BUZ78" s="13"/>
      <c r="BVA78" s="13"/>
      <c r="BVB78" s="10"/>
      <c r="BVC78" s="11"/>
      <c r="BVD78" s="12"/>
      <c r="BVE78" s="12"/>
      <c r="BVF78" s="13"/>
      <c r="BVG78" s="13"/>
      <c r="BVH78" s="13"/>
      <c r="BVI78" s="13"/>
      <c r="BVJ78" s="13"/>
      <c r="BVK78" s="10"/>
      <c r="BVL78" s="11"/>
      <c r="BVM78" s="12"/>
      <c r="BVN78" s="12"/>
      <c r="BVO78" s="13"/>
      <c r="BVP78" s="13"/>
      <c r="BVQ78" s="13"/>
      <c r="BVR78" s="13"/>
      <c r="BVS78" s="13"/>
      <c r="BVT78" s="10"/>
      <c r="BVU78" s="11"/>
      <c r="BVV78" s="12"/>
      <c r="BVW78" s="12"/>
      <c r="BVX78" s="13"/>
      <c r="BVY78" s="13"/>
      <c r="BVZ78" s="13"/>
      <c r="BWA78" s="13"/>
      <c r="BWB78" s="13"/>
      <c r="BWC78" s="10"/>
      <c r="BWD78" s="11"/>
      <c r="BWE78" s="12"/>
      <c r="BWF78" s="12"/>
      <c r="BWG78" s="13"/>
      <c r="BWH78" s="13"/>
      <c r="BWI78" s="13"/>
      <c r="BWJ78" s="13"/>
      <c r="BWK78" s="13"/>
      <c r="BWL78" s="10"/>
      <c r="BWM78" s="11"/>
      <c r="BWN78" s="12"/>
      <c r="BWO78" s="12"/>
      <c r="BWP78" s="13"/>
      <c r="BWQ78" s="13"/>
      <c r="BWR78" s="13"/>
      <c r="BWS78" s="13"/>
      <c r="BWT78" s="13"/>
      <c r="BWU78" s="10"/>
      <c r="BWV78" s="11"/>
      <c r="BWW78" s="12"/>
      <c r="BWX78" s="12"/>
      <c r="BWY78" s="13"/>
      <c r="BWZ78" s="13"/>
      <c r="BXA78" s="13"/>
      <c r="BXB78" s="13"/>
      <c r="BXC78" s="13"/>
      <c r="BXD78" s="10"/>
      <c r="BXE78" s="11"/>
      <c r="BXF78" s="12"/>
      <c r="BXG78" s="12"/>
      <c r="BXH78" s="13"/>
      <c r="BXI78" s="13"/>
      <c r="BXJ78" s="13"/>
      <c r="BXK78" s="13"/>
      <c r="BXL78" s="13"/>
      <c r="BXM78" s="10"/>
      <c r="BXN78" s="11"/>
      <c r="BXO78" s="12"/>
      <c r="BXP78" s="12"/>
      <c r="BXQ78" s="13"/>
      <c r="BXR78" s="13"/>
      <c r="BXS78" s="13"/>
      <c r="BXT78" s="13"/>
      <c r="BXU78" s="13"/>
      <c r="BXV78" s="10"/>
      <c r="BXW78" s="11"/>
      <c r="BXX78" s="12"/>
      <c r="BXY78" s="12"/>
      <c r="BXZ78" s="13"/>
      <c r="BYA78" s="13"/>
      <c r="BYB78" s="13"/>
      <c r="BYC78" s="13"/>
      <c r="BYD78" s="13"/>
      <c r="BYE78" s="10"/>
      <c r="BYF78" s="11"/>
      <c r="BYG78" s="12"/>
      <c r="BYH78" s="12"/>
      <c r="BYI78" s="13"/>
      <c r="BYJ78" s="13"/>
      <c r="BYK78" s="13"/>
      <c r="BYL78" s="13"/>
      <c r="BYM78" s="13"/>
      <c r="BYN78" s="10"/>
      <c r="BYO78" s="11"/>
      <c r="BYP78" s="12"/>
      <c r="BYQ78" s="12"/>
      <c r="BYR78" s="13"/>
      <c r="BYS78" s="13"/>
      <c r="BYT78" s="13"/>
      <c r="BYU78" s="13"/>
      <c r="BYV78" s="13"/>
      <c r="BYW78" s="10"/>
      <c r="BYX78" s="11"/>
      <c r="BYY78" s="12"/>
      <c r="BYZ78" s="12"/>
      <c r="BZA78" s="13"/>
      <c r="BZB78" s="13"/>
      <c r="BZC78" s="13"/>
      <c r="BZD78" s="13"/>
      <c r="BZE78" s="13"/>
      <c r="BZF78" s="10"/>
      <c r="BZG78" s="11"/>
      <c r="BZH78" s="12"/>
      <c r="BZI78" s="12"/>
      <c r="BZJ78" s="13"/>
      <c r="BZK78" s="13"/>
      <c r="BZL78" s="13"/>
      <c r="BZM78" s="13"/>
      <c r="BZN78" s="13"/>
      <c r="BZO78" s="10"/>
      <c r="BZP78" s="11"/>
      <c r="BZQ78" s="12"/>
      <c r="BZR78" s="12"/>
      <c r="BZS78" s="13"/>
      <c r="BZT78" s="13"/>
      <c r="BZU78" s="13"/>
      <c r="BZV78" s="13"/>
      <c r="BZW78" s="13"/>
      <c r="BZX78" s="10"/>
      <c r="BZY78" s="11"/>
      <c r="BZZ78" s="12"/>
      <c r="CAA78" s="12"/>
      <c r="CAB78" s="13"/>
      <c r="CAC78" s="13"/>
      <c r="CAD78" s="13"/>
      <c r="CAE78" s="13"/>
      <c r="CAF78" s="13"/>
      <c r="CAG78" s="10"/>
      <c r="CAH78" s="11"/>
      <c r="CAI78" s="12"/>
      <c r="CAJ78" s="12"/>
      <c r="CAK78" s="13"/>
      <c r="CAL78" s="13"/>
      <c r="CAM78" s="13"/>
      <c r="CAN78" s="13"/>
      <c r="CAO78" s="13"/>
      <c r="CAP78" s="10"/>
      <c r="CAQ78" s="11"/>
      <c r="CAR78" s="12"/>
      <c r="CAS78" s="12"/>
      <c r="CAT78" s="13"/>
      <c r="CAU78" s="13"/>
      <c r="CAV78" s="13"/>
      <c r="CAW78" s="13"/>
      <c r="CAX78" s="13"/>
      <c r="CAY78" s="10"/>
      <c r="CAZ78" s="11"/>
      <c r="CBA78" s="12"/>
      <c r="CBB78" s="12"/>
      <c r="CBC78" s="13"/>
      <c r="CBD78" s="13"/>
      <c r="CBE78" s="13"/>
      <c r="CBF78" s="13"/>
      <c r="CBG78" s="13"/>
      <c r="CBH78" s="10"/>
      <c r="CBI78" s="11"/>
      <c r="CBJ78" s="12"/>
      <c r="CBK78" s="12"/>
      <c r="CBL78" s="13"/>
      <c r="CBM78" s="13"/>
      <c r="CBN78" s="13"/>
      <c r="CBO78" s="13"/>
      <c r="CBP78" s="13"/>
      <c r="CBQ78" s="10"/>
      <c r="CBR78" s="11"/>
      <c r="CBS78" s="12"/>
      <c r="CBT78" s="12"/>
      <c r="CBU78" s="13"/>
      <c r="CBV78" s="13"/>
      <c r="CBW78" s="13"/>
      <c r="CBX78" s="13"/>
      <c r="CBY78" s="13"/>
      <c r="CBZ78" s="10"/>
      <c r="CCA78" s="11"/>
      <c r="CCB78" s="12"/>
      <c r="CCC78" s="12"/>
      <c r="CCD78" s="13"/>
      <c r="CCE78" s="13"/>
      <c r="CCF78" s="13"/>
      <c r="CCG78" s="13"/>
      <c r="CCH78" s="13"/>
      <c r="CCI78" s="10"/>
      <c r="CCJ78" s="11"/>
      <c r="CCK78" s="12"/>
      <c r="CCL78" s="12"/>
      <c r="CCM78" s="13"/>
      <c r="CCN78" s="13"/>
      <c r="CCO78" s="13"/>
      <c r="CCP78" s="13"/>
      <c r="CCQ78" s="13"/>
      <c r="CCR78" s="10"/>
      <c r="CCS78" s="11"/>
      <c r="CCT78" s="12"/>
      <c r="CCU78" s="12"/>
      <c r="CCV78" s="13"/>
      <c r="CCW78" s="13"/>
      <c r="CCX78" s="13"/>
      <c r="CCY78" s="13"/>
      <c r="CCZ78" s="13"/>
      <c r="CDA78" s="10"/>
      <c r="CDB78" s="11"/>
      <c r="CDC78" s="12"/>
      <c r="CDD78" s="12"/>
      <c r="CDE78" s="13"/>
      <c r="CDF78" s="13"/>
      <c r="CDG78" s="13"/>
      <c r="CDH78" s="13"/>
      <c r="CDI78" s="13"/>
      <c r="CDJ78" s="10"/>
      <c r="CDK78" s="11"/>
      <c r="CDL78" s="12"/>
      <c r="CDM78" s="12"/>
      <c r="CDN78" s="13"/>
      <c r="CDO78" s="13"/>
      <c r="CDP78" s="13"/>
      <c r="CDQ78" s="13"/>
      <c r="CDR78" s="13"/>
      <c r="CDS78" s="10"/>
      <c r="CDT78" s="11"/>
      <c r="CDU78" s="12"/>
      <c r="CDV78" s="12"/>
      <c r="CDW78" s="13"/>
      <c r="CDX78" s="13"/>
      <c r="CDY78" s="13"/>
      <c r="CDZ78" s="13"/>
      <c r="CEA78" s="13"/>
      <c r="CEB78" s="10"/>
      <c r="CEC78" s="11"/>
      <c r="CED78" s="12"/>
      <c r="CEE78" s="12"/>
      <c r="CEF78" s="13"/>
      <c r="CEG78" s="13"/>
      <c r="CEH78" s="13"/>
      <c r="CEI78" s="13"/>
      <c r="CEJ78" s="13"/>
      <c r="CEK78" s="10"/>
      <c r="CEL78" s="11"/>
      <c r="CEM78" s="12"/>
      <c r="CEN78" s="12"/>
      <c r="CEO78" s="13"/>
      <c r="CEP78" s="13"/>
      <c r="CEQ78" s="13"/>
      <c r="CER78" s="13"/>
      <c r="CES78" s="13"/>
      <c r="CET78" s="10"/>
      <c r="CEU78" s="11"/>
      <c r="CEV78" s="12"/>
      <c r="CEW78" s="12"/>
      <c r="CEX78" s="13"/>
      <c r="CEY78" s="13"/>
      <c r="CEZ78" s="13"/>
      <c r="CFA78" s="13"/>
      <c r="CFB78" s="13"/>
      <c r="CFC78" s="10"/>
      <c r="CFD78" s="11"/>
      <c r="CFE78" s="12"/>
      <c r="CFF78" s="12"/>
      <c r="CFG78" s="13"/>
      <c r="CFH78" s="13"/>
      <c r="CFI78" s="13"/>
      <c r="CFJ78" s="13"/>
      <c r="CFK78" s="13"/>
      <c r="CFL78" s="10"/>
      <c r="CFM78" s="11"/>
      <c r="CFN78" s="12"/>
      <c r="CFO78" s="12"/>
      <c r="CFP78" s="13"/>
      <c r="CFQ78" s="13"/>
      <c r="CFR78" s="13"/>
      <c r="CFS78" s="13"/>
      <c r="CFT78" s="13"/>
      <c r="CFU78" s="10"/>
      <c r="CFV78" s="11"/>
      <c r="CFW78" s="12"/>
      <c r="CFX78" s="12"/>
      <c r="CFY78" s="13"/>
      <c r="CFZ78" s="13"/>
      <c r="CGA78" s="13"/>
      <c r="CGB78" s="13"/>
      <c r="CGC78" s="13"/>
      <c r="CGD78" s="10"/>
      <c r="CGE78" s="11"/>
      <c r="CGF78" s="12"/>
      <c r="CGG78" s="12"/>
      <c r="CGH78" s="13"/>
      <c r="CGI78" s="13"/>
      <c r="CGJ78" s="13"/>
      <c r="CGK78" s="13"/>
      <c r="CGL78" s="13"/>
      <c r="CGM78" s="10"/>
      <c r="CGN78" s="11"/>
      <c r="CGO78" s="12"/>
      <c r="CGP78" s="12"/>
      <c r="CGQ78" s="13"/>
      <c r="CGR78" s="13"/>
      <c r="CGS78" s="13"/>
      <c r="CGT78" s="13"/>
      <c r="CGU78" s="13"/>
      <c r="CGV78" s="10"/>
      <c r="CGW78" s="11"/>
      <c r="CGX78" s="12"/>
      <c r="CGY78" s="12"/>
      <c r="CGZ78" s="13"/>
      <c r="CHA78" s="13"/>
      <c r="CHB78" s="13"/>
      <c r="CHC78" s="13"/>
      <c r="CHD78" s="13"/>
      <c r="CHE78" s="10"/>
      <c r="CHF78" s="11"/>
      <c r="CHG78" s="12"/>
      <c r="CHH78" s="12"/>
      <c r="CHI78" s="13"/>
      <c r="CHJ78" s="13"/>
      <c r="CHK78" s="13"/>
      <c r="CHL78" s="13"/>
      <c r="CHM78" s="13"/>
      <c r="CHN78" s="10"/>
      <c r="CHO78" s="11"/>
      <c r="CHP78" s="12"/>
      <c r="CHQ78" s="12"/>
      <c r="CHR78" s="13"/>
      <c r="CHS78" s="13"/>
      <c r="CHT78" s="13"/>
      <c r="CHU78" s="13"/>
      <c r="CHV78" s="13"/>
      <c r="CHW78" s="10"/>
      <c r="CHX78" s="11"/>
      <c r="CHY78" s="12"/>
      <c r="CHZ78" s="12"/>
      <c r="CIA78" s="13"/>
      <c r="CIB78" s="13"/>
      <c r="CIC78" s="13"/>
      <c r="CID78" s="13"/>
      <c r="CIE78" s="13"/>
      <c r="CIF78" s="10"/>
      <c r="CIG78" s="11"/>
      <c r="CIH78" s="12"/>
      <c r="CII78" s="12"/>
      <c r="CIJ78" s="13"/>
      <c r="CIK78" s="13"/>
      <c r="CIL78" s="13"/>
      <c r="CIM78" s="13"/>
      <c r="CIN78" s="13"/>
      <c r="CIO78" s="10"/>
      <c r="CIP78" s="11"/>
      <c r="CIQ78" s="12"/>
      <c r="CIR78" s="12"/>
      <c r="CIS78" s="13"/>
      <c r="CIT78" s="13"/>
      <c r="CIU78" s="13"/>
      <c r="CIV78" s="13"/>
      <c r="CIW78" s="13"/>
      <c r="CIX78" s="10"/>
      <c r="CIY78" s="11"/>
      <c r="CIZ78" s="12"/>
      <c r="CJA78" s="12"/>
      <c r="CJB78" s="13"/>
      <c r="CJC78" s="13"/>
      <c r="CJD78" s="13"/>
      <c r="CJE78" s="13"/>
      <c r="CJF78" s="13"/>
      <c r="CJG78" s="10"/>
      <c r="CJH78" s="11"/>
      <c r="CJI78" s="12"/>
      <c r="CJJ78" s="12"/>
      <c r="CJK78" s="13"/>
      <c r="CJL78" s="13"/>
      <c r="CJM78" s="13"/>
      <c r="CJN78" s="13"/>
      <c r="CJO78" s="13"/>
      <c r="CJP78" s="10"/>
      <c r="CJQ78" s="11"/>
      <c r="CJR78" s="12"/>
      <c r="CJS78" s="12"/>
      <c r="CJT78" s="13"/>
      <c r="CJU78" s="13"/>
      <c r="CJV78" s="13"/>
      <c r="CJW78" s="13"/>
      <c r="CJX78" s="13"/>
      <c r="CJY78" s="10"/>
      <c r="CJZ78" s="11"/>
      <c r="CKA78" s="12"/>
      <c r="CKB78" s="12"/>
      <c r="CKC78" s="13"/>
      <c r="CKD78" s="13"/>
      <c r="CKE78" s="13"/>
      <c r="CKF78" s="13"/>
      <c r="CKG78" s="13"/>
      <c r="CKH78" s="10"/>
      <c r="CKI78" s="11"/>
      <c r="CKJ78" s="12"/>
      <c r="CKK78" s="12"/>
      <c r="CKL78" s="13"/>
      <c r="CKM78" s="13"/>
      <c r="CKN78" s="13"/>
      <c r="CKO78" s="13"/>
      <c r="CKP78" s="13"/>
      <c r="CKQ78" s="10"/>
      <c r="CKR78" s="11"/>
      <c r="CKS78" s="12"/>
      <c r="CKT78" s="12"/>
      <c r="CKU78" s="13"/>
      <c r="CKV78" s="13"/>
      <c r="CKW78" s="13"/>
      <c r="CKX78" s="13"/>
      <c r="CKY78" s="13"/>
      <c r="CKZ78" s="10"/>
      <c r="CLA78" s="11"/>
      <c r="CLB78" s="12"/>
      <c r="CLC78" s="12"/>
      <c r="CLD78" s="13"/>
      <c r="CLE78" s="13"/>
      <c r="CLF78" s="13"/>
      <c r="CLG78" s="13"/>
      <c r="CLH78" s="13"/>
      <c r="CLI78" s="10"/>
      <c r="CLJ78" s="11"/>
      <c r="CLK78" s="12"/>
      <c r="CLL78" s="12"/>
      <c r="CLM78" s="13"/>
      <c r="CLN78" s="13"/>
      <c r="CLO78" s="13"/>
      <c r="CLP78" s="13"/>
      <c r="CLQ78" s="13"/>
      <c r="CLR78" s="10"/>
      <c r="CLS78" s="11"/>
      <c r="CLT78" s="12"/>
      <c r="CLU78" s="12"/>
      <c r="CLV78" s="13"/>
      <c r="CLW78" s="13"/>
      <c r="CLX78" s="13"/>
      <c r="CLY78" s="13"/>
      <c r="CLZ78" s="13"/>
      <c r="CMA78" s="10"/>
      <c r="CMB78" s="11"/>
      <c r="CMC78" s="12"/>
      <c r="CMD78" s="12"/>
      <c r="CME78" s="13"/>
      <c r="CMF78" s="13"/>
      <c r="CMG78" s="13"/>
      <c r="CMH78" s="13"/>
      <c r="CMI78" s="13"/>
      <c r="CMJ78" s="10"/>
      <c r="CMK78" s="11"/>
      <c r="CML78" s="12"/>
      <c r="CMM78" s="12"/>
      <c r="CMN78" s="13"/>
      <c r="CMO78" s="13"/>
      <c r="CMP78" s="13"/>
      <c r="CMQ78" s="13"/>
      <c r="CMR78" s="13"/>
      <c r="CMS78" s="10"/>
      <c r="CMT78" s="11"/>
      <c r="CMU78" s="12"/>
      <c r="CMV78" s="12"/>
      <c r="CMW78" s="13"/>
      <c r="CMX78" s="13"/>
      <c r="CMY78" s="13"/>
      <c r="CMZ78" s="13"/>
      <c r="CNA78" s="13"/>
      <c r="CNB78" s="10"/>
      <c r="CNC78" s="11"/>
      <c r="CND78" s="12"/>
      <c r="CNE78" s="12"/>
      <c r="CNF78" s="13"/>
      <c r="CNG78" s="13"/>
      <c r="CNH78" s="13"/>
      <c r="CNI78" s="13"/>
      <c r="CNJ78" s="13"/>
      <c r="CNK78" s="10"/>
      <c r="CNL78" s="11"/>
      <c r="CNM78" s="12"/>
      <c r="CNN78" s="12"/>
      <c r="CNO78" s="13"/>
      <c r="CNP78" s="13"/>
      <c r="CNQ78" s="13"/>
      <c r="CNR78" s="13"/>
      <c r="CNS78" s="13"/>
      <c r="CNT78" s="10"/>
      <c r="CNU78" s="11"/>
      <c r="CNV78" s="12"/>
      <c r="CNW78" s="12"/>
      <c r="CNX78" s="13"/>
      <c r="CNY78" s="13"/>
      <c r="CNZ78" s="13"/>
      <c r="COA78" s="13"/>
      <c r="COB78" s="13"/>
      <c r="COC78" s="10"/>
      <c r="COD78" s="11"/>
      <c r="COE78" s="12"/>
      <c r="COF78" s="12"/>
      <c r="COG78" s="13"/>
      <c r="COH78" s="13"/>
      <c r="COI78" s="13"/>
      <c r="COJ78" s="13"/>
      <c r="COK78" s="13"/>
      <c r="COL78" s="10"/>
      <c r="COM78" s="11"/>
      <c r="CON78" s="12"/>
      <c r="COO78" s="12"/>
      <c r="COP78" s="13"/>
      <c r="COQ78" s="13"/>
      <c r="COR78" s="13"/>
      <c r="COS78" s="13"/>
      <c r="COT78" s="13"/>
      <c r="COU78" s="10"/>
      <c r="COV78" s="11"/>
      <c r="COW78" s="12"/>
      <c r="COX78" s="12"/>
      <c r="COY78" s="13"/>
      <c r="COZ78" s="13"/>
      <c r="CPA78" s="13"/>
      <c r="CPB78" s="13"/>
      <c r="CPC78" s="13"/>
      <c r="CPD78" s="10"/>
      <c r="CPE78" s="11"/>
      <c r="CPF78" s="12"/>
      <c r="CPG78" s="12"/>
      <c r="CPH78" s="13"/>
      <c r="CPI78" s="13"/>
      <c r="CPJ78" s="13"/>
      <c r="CPK78" s="13"/>
      <c r="CPL78" s="13"/>
      <c r="CPM78" s="10"/>
      <c r="CPN78" s="11"/>
      <c r="CPO78" s="12"/>
      <c r="CPP78" s="12"/>
      <c r="CPQ78" s="13"/>
      <c r="CPR78" s="13"/>
      <c r="CPS78" s="13"/>
      <c r="CPT78" s="13"/>
      <c r="CPU78" s="13"/>
      <c r="CPV78" s="10"/>
      <c r="CPW78" s="11"/>
      <c r="CPX78" s="12"/>
      <c r="CPY78" s="12"/>
      <c r="CPZ78" s="13"/>
      <c r="CQA78" s="13"/>
      <c r="CQB78" s="13"/>
      <c r="CQC78" s="13"/>
      <c r="CQD78" s="13"/>
      <c r="CQE78" s="10"/>
      <c r="CQF78" s="11"/>
      <c r="CQG78" s="12"/>
      <c r="CQH78" s="12"/>
      <c r="CQI78" s="13"/>
      <c r="CQJ78" s="13"/>
      <c r="CQK78" s="13"/>
      <c r="CQL78" s="13"/>
      <c r="CQM78" s="13"/>
      <c r="CQN78" s="10"/>
      <c r="CQO78" s="11"/>
      <c r="CQP78" s="12"/>
      <c r="CQQ78" s="12"/>
      <c r="CQR78" s="13"/>
      <c r="CQS78" s="13"/>
      <c r="CQT78" s="13"/>
      <c r="CQU78" s="13"/>
      <c r="CQV78" s="13"/>
      <c r="CQW78" s="10"/>
      <c r="CQX78" s="11"/>
      <c r="CQY78" s="12"/>
      <c r="CQZ78" s="12"/>
      <c r="CRA78" s="13"/>
      <c r="CRB78" s="13"/>
      <c r="CRC78" s="13"/>
      <c r="CRD78" s="13"/>
      <c r="CRE78" s="13"/>
      <c r="CRF78" s="10"/>
      <c r="CRG78" s="11"/>
      <c r="CRH78" s="12"/>
      <c r="CRI78" s="12"/>
      <c r="CRJ78" s="13"/>
      <c r="CRK78" s="13"/>
      <c r="CRL78" s="13"/>
      <c r="CRM78" s="13"/>
      <c r="CRN78" s="13"/>
      <c r="CRO78" s="10"/>
      <c r="CRP78" s="11"/>
      <c r="CRQ78" s="12"/>
      <c r="CRR78" s="12"/>
      <c r="CRS78" s="13"/>
      <c r="CRT78" s="13"/>
      <c r="CRU78" s="13"/>
      <c r="CRV78" s="13"/>
      <c r="CRW78" s="13"/>
      <c r="CRX78" s="10"/>
      <c r="CRY78" s="11"/>
      <c r="CRZ78" s="12"/>
      <c r="CSA78" s="12"/>
      <c r="CSB78" s="13"/>
      <c r="CSC78" s="13"/>
      <c r="CSD78" s="13"/>
      <c r="CSE78" s="13"/>
      <c r="CSF78" s="13"/>
      <c r="CSG78" s="10"/>
      <c r="CSH78" s="11"/>
      <c r="CSI78" s="12"/>
      <c r="CSJ78" s="12"/>
      <c r="CSK78" s="13"/>
      <c r="CSL78" s="13"/>
      <c r="CSM78" s="13"/>
      <c r="CSN78" s="13"/>
      <c r="CSO78" s="13"/>
      <c r="CSP78" s="10"/>
      <c r="CSQ78" s="11"/>
      <c r="CSR78" s="12"/>
      <c r="CSS78" s="12"/>
      <c r="CST78" s="13"/>
      <c r="CSU78" s="13"/>
      <c r="CSV78" s="13"/>
      <c r="CSW78" s="13"/>
      <c r="CSX78" s="13"/>
      <c r="CSY78" s="10"/>
      <c r="CSZ78" s="11"/>
      <c r="CTA78" s="12"/>
      <c r="CTB78" s="12"/>
      <c r="CTC78" s="13"/>
      <c r="CTD78" s="13"/>
      <c r="CTE78" s="13"/>
      <c r="CTF78" s="13"/>
      <c r="CTG78" s="13"/>
      <c r="CTH78" s="10"/>
      <c r="CTI78" s="11"/>
      <c r="CTJ78" s="12"/>
      <c r="CTK78" s="12"/>
      <c r="CTL78" s="13"/>
      <c r="CTM78" s="13"/>
      <c r="CTN78" s="13"/>
      <c r="CTO78" s="13"/>
      <c r="CTP78" s="13"/>
      <c r="CTQ78" s="10"/>
      <c r="CTR78" s="11"/>
      <c r="CTS78" s="12"/>
      <c r="CTT78" s="12"/>
      <c r="CTU78" s="13"/>
      <c r="CTV78" s="13"/>
      <c r="CTW78" s="13"/>
      <c r="CTX78" s="13"/>
      <c r="CTY78" s="13"/>
      <c r="CTZ78" s="10"/>
      <c r="CUA78" s="11"/>
      <c r="CUB78" s="12"/>
      <c r="CUC78" s="12"/>
      <c r="CUD78" s="13"/>
      <c r="CUE78" s="13"/>
      <c r="CUF78" s="13"/>
      <c r="CUG78" s="13"/>
      <c r="CUH78" s="13"/>
      <c r="CUI78" s="10"/>
      <c r="CUJ78" s="11"/>
      <c r="CUK78" s="12"/>
      <c r="CUL78" s="12"/>
      <c r="CUM78" s="13"/>
      <c r="CUN78" s="13"/>
      <c r="CUO78" s="13"/>
      <c r="CUP78" s="13"/>
      <c r="CUQ78" s="13"/>
      <c r="CUR78" s="10"/>
      <c r="CUS78" s="11"/>
      <c r="CUT78" s="12"/>
      <c r="CUU78" s="12"/>
      <c r="CUV78" s="13"/>
      <c r="CUW78" s="13"/>
      <c r="CUX78" s="13"/>
      <c r="CUY78" s="13"/>
      <c r="CUZ78" s="13"/>
      <c r="CVA78" s="10"/>
      <c r="CVB78" s="11"/>
      <c r="CVC78" s="12"/>
      <c r="CVD78" s="12"/>
      <c r="CVE78" s="13"/>
      <c r="CVF78" s="13"/>
      <c r="CVG78" s="13"/>
      <c r="CVH78" s="13"/>
      <c r="CVI78" s="13"/>
      <c r="CVJ78" s="10"/>
      <c r="CVK78" s="11"/>
      <c r="CVL78" s="12"/>
      <c r="CVM78" s="12"/>
      <c r="CVN78" s="13"/>
      <c r="CVO78" s="13"/>
      <c r="CVP78" s="13"/>
      <c r="CVQ78" s="13"/>
      <c r="CVR78" s="13"/>
      <c r="CVS78" s="10"/>
      <c r="CVT78" s="11"/>
      <c r="CVU78" s="12"/>
      <c r="CVV78" s="12"/>
      <c r="CVW78" s="13"/>
      <c r="CVX78" s="13"/>
      <c r="CVY78" s="13"/>
      <c r="CVZ78" s="13"/>
      <c r="CWA78" s="13"/>
      <c r="CWB78" s="10"/>
      <c r="CWC78" s="11"/>
      <c r="CWD78" s="12"/>
      <c r="CWE78" s="12"/>
      <c r="CWF78" s="13"/>
      <c r="CWG78" s="13"/>
      <c r="CWH78" s="13"/>
      <c r="CWI78" s="13"/>
      <c r="CWJ78" s="13"/>
      <c r="CWK78" s="10"/>
      <c r="CWL78" s="11"/>
      <c r="CWM78" s="12"/>
      <c r="CWN78" s="12"/>
      <c r="CWO78" s="13"/>
      <c r="CWP78" s="13"/>
      <c r="CWQ78" s="13"/>
      <c r="CWR78" s="13"/>
      <c r="CWS78" s="13"/>
      <c r="CWT78" s="10"/>
      <c r="CWU78" s="11"/>
      <c r="CWV78" s="12"/>
      <c r="CWW78" s="12"/>
      <c r="CWX78" s="13"/>
      <c r="CWY78" s="13"/>
      <c r="CWZ78" s="13"/>
      <c r="CXA78" s="13"/>
      <c r="CXB78" s="13"/>
      <c r="CXC78" s="10"/>
      <c r="CXD78" s="11"/>
      <c r="CXE78" s="12"/>
      <c r="CXF78" s="12"/>
      <c r="CXG78" s="13"/>
      <c r="CXH78" s="13"/>
      <c r="CXI78" s="13"/>
      <c r="CXJ78" s="13"/>
      <c r="CXK78" s="13"/>
      <c r="CXL78" s="10"/>
      <c r="CXM78" s="11"/>
      <c r="CXN78" s="12"/>
      <c r="CXO78" s="12"/>
      <c r="CXP78" s="13"/>
      <c r="CXQ78" s="13"/>
      <c r="CXR78" s="13"/>
      <c r="CXS78" s="13"/>
      <c r="CXT78" s="13"/>
      <c r="CXU78" s="10"/>
      <c r="CXV78" s="11"/>
      <c r="CXW78" s="12"/>
      <c r="CXX78" s="12"/>
      <c r="CXY78" s="13"/>
      <c r="CXZ78" s="13"/>
      <c r="CYA78" s="13"/>
      <c r="CYB78" s="13"/>
      <c r="CYC78" s="13"/>
      <c r="CYD78" s="10"/>
      <c r="CYE78" s="11"/>
      <c r="CYF78" s="12"/>
      <c r="CYG78" s="12"/>
      <c r="CYH78" s="13"/>
      <c r="CYI78" s="13"/>
      <c r="CYJ78" s="13"/>
      <c r="CYK78" s="13"/>
      <c r="CYL78" s="13"/>
      <c r="CYM78" s="10"/>
      <c r="CYN78" s="11"/>
      <c r="CYO78" s="12"/>
      <c r="CYP78" s="12"/>
      <c r="CYQ78" s="13"/>
      <c r="CYR78" s="13"/>
      <c r="CYS78" s="13"/>
      <c r="CYT78" s="13"/>
      <c r="CYU78" s="13"/>
      <c r="CYV78" s="10"/>
      <c r="CYW78" s="11"/>
      <c r="CYX78" s="12"/>
      <c r="CYY78" s="12"/>
      <c r="CYZ78" s="13"/>
      <c r="CZA78" s="13"/>
      <c r="CZB78" s="13"/>
      <c r="CZC78" s="13"/>
      <c r="CZD78" s="13"/>
      <c r="CZE78" s="10"/>
      <c r="CZF78" s="11"/>
      <c r="CZG78" s="12"/>
      <c r="CZH78" s="12"/>
      <c r="CZI78" s="13"/>
      <c r="CZJ78" s="13"/>
      <c r="CZK78" s="13"/>
      <c r="CZL78" s="13"/>
      <c r="CZM78" s="13"/>
      <c r="CZN78" s="10"/>
      <c r="CZO78" s="11"/>
      <c r="CZP78" s="12"/>
      <c r="CZQ78" s="12"/>
      <c r="CZR78" s="13"/>
      <c r="CZS78" s="13"/>
      <c r="CZT78" s="13"/>
      <c r="CZU78" s="13"/>
      <c r="CZV78" s="13"/>
      <c r="CZW78" s="10"/>
      <c r="CZX78" s="11"/>
      <c r="CZY78" s="12"/>
      <c r="CZZ78" s="12"/>
      <c r="DAA78" s="13"/>
      <c r="DAB78" s="13"/>
      <c r="DAC78" s="13"/>
      <c r="DAD78" s="13"/>
      <c r="DAE78" s="13"/>
      <c r="DAF78" s="10"/>
      <c r="DAG78" s="11"/>
      <c r="DAH78" s="12"/>
      <c r="DAI78" s="12"/>
      <c r="DAJ78" s="13"/>
      <c r="DAK78" s="13"/>
      <c r="DAL78" s="13"/>
      <c r="DAM78" s="13"/>
      <c r="DAN78" s="13"/>
      <c r="DAO78" s="10"/>
      <c r="DAP78" s="11"/>
      <c r="DAQ78" s="12"/>
      <c r="DAR78" s="12"/>
      <c r="DAS78" s="13"/>
      <c r="DAT78" s="13"/>
      <c r="DAU78" s="13"/>
      <c r="DAV78" s="13"/>
      <c r="DAW78" s="13"/>
      <c r="DAX78" s="10"/>
      <c r="DAY78" s="11"/>
      <c r="DAZ78" s="12"/>
      <c r="DBA78" s="12"/>
      <c r="DBB78" s="13"/>
      <c r="DBC78" s="13"/>
      <c r="DBD78" s="13"/>
      <c r="DBE78" s="13"/>
      <c r="DBF78" s="13"/>
      <c r="DBG78" s="10"/>
      <c r="DBH78" s="11"/>
      <c r="DBI78" s="12"/>
      <c r="DBJ78" s="12"/>
      <c r="DBK78" s="13"/>
      <c r="DBL78" s="13"/>
      <c r="DBM78" s="13"/>
      <c r="DBN78" s="13"/>
      <c r="DBO78" s="13"/>
      <c r="DBP78" s="10"/>
      <c r="DBQ78" s="11"/>
      <c r="DBR78" s="12"/>
      <c r="DBS78" s="12"/>
      <c r="DBT78" s="13"/>
      <c r="DBU78" s="13"/>
      <c r="DBV78" s="13"/>
      <c r="DBW78" s="13"/>
      <c r="DBX78" s="13"/>
      <c r="DBY78" s="10"/>
      <c r="DBZ78" s="11"/>
      <c r="DCA78" s="12"/>
      <c r="DCB78" s="12"/>
      <c r="DCC78" s="13"/>
      <c r="DCD78" s="13"/>
      <c r="DCE78" s="13"/>
      <c r="DCF78" s="13"/>
      <c r="DCG78" s="13"/>
      <c r="DCH78" s="10"/>
      <c r="DCI78" s="11"/>
      <c r="DCJ78" s="12"/>
      <c r="DCK78" s="12"/>
      <c r="DCL78" s="13"/>
      <c r="DCM78" s="13"/>
      <c r="DCN78" s="13"/>
      <c r="DCO78" s="13"/>
      <c r="DCP78" s="13"/>
      <c r="DCQ78" s="10"/>
      <c r="DCR78" s="11"/>
      <c r="DCS78" s="12"/>
      <c r="DCT78" s="12"/>
      <c r="DCU78" s="13"/>
      <c r="DCV78" s="13"/>
      <c r="DCW78" s="13"/>
      <c r="DCX78" s="13"/>
      <c r="DCY78" s="13"/>
      <c r="DCZ78" s="10"/>
      <c r="DDA78" s="11"/>
      <c r="DDB78" s="12"/>
      <c r="DDC78" s="12"/>
      <c r="DDD78" s="13"/>
      <c r="DDE78" s="13"/>
      <c r="DDF78" s="13"/>
      <c r="DDG78" s="13"/>
      <c r="DDH78" s="13"/>
      <c r="DDI78" s="10"/>
      <c r="DDJ78" s="11"/>
      <c r="DDK78" s="12"/>
      <c r="DDL78" s="12"/>
      <c r="DDM78" s="13"/>
      <c r="DDN78" s="13"/>
      <c r="DDO78" s="13"/>
      <c r="DDP78" s="13"/>
      <c r="DDQ78" s="13"/>
      <c r="DDR78" s="10"/>
      <c r="DDS78" s="11"/>
      <c r="DDT78" s="12"/>
      <c r="DDU78" s="12"/>
      <c r="DDV78" s="13"/>
      <c r="DDW78" s="13"/>
      <c r="DDX78" s="13"/>
      <c r="DDY78" s="13"/>
      <c r="DDZ78" s="13"/>
      <c r="DEA78" s="10"/>
      <c r="DEB78" s="11"/>
      <c r="DEC78" s="12"/>
      <c r="DED78" s="12"/>
      <c r="DEE78" s="13"/>
      <c r="DEF78" s="13"/>
      <c r="DEG78" s="13"/>
      <c r="DEH78" s="13"/>
      <c r="DEI78" s="13"/>
      <c r="DEJ78" s="10"/>
      <c r="DEK78" s="11"/>
      <c r="DEL78" s="12"/>
      <c r="DEM78" s="12"/>
      <c r="DEN78" s="13"/>
      <c r="DEO78" s="13"/>
      <c r="DEP78" s="13"/>
      <c r="DEQ78" s="13"/>
      <c r="DER78" s="13"/>
      <c r="DES78" s="10"/>
      <c r="DET78" s="11"/>
      <c r="DEU78" s="12"/>
      <c r="DEV78" s="12"/>
      <c r="DEW78" s="13"/>
      <c r="DEX78" s="13"/>
      <c r="DEY78" s="13"/>
      <c r="DEZ78" s="13"/>
      <c r="DFA78" s="13"/>
      <c r="DFB78" s="10"/>
      <c r="DFC78" s="11"/>
      <c r="DFD78" s="12"/>
      <c r="DFE78" s="12"/>
      <c r="DFF78" s="13"/>
      <c r="DFG78" s="13"/>
      <c r="DFH78" s="13"/>
      <c r="DFI78" s="13"/>
      <c r="DFJ78" s="13"/>
      <c r="DFK78" s="10"/>
      <c r="DFL78" s="11"/>
      <c r="DFM78" s="12"/>
      <c r="DFN78" s="12"/>
      <c r="DFO78" s="13"/>
      <c r="DFP78" s="13"/>
      <c r="DFQ78" s="13"/>
      <c r="DFR78" s="13"/>
      <c r="DFS78" s="13"/>
      <c r="DFT78" s="10"/>
      <c r="DFU78" s="11"/>
      <c r="DFV78" s="12"/>
      <c r="DFW78" s="12"/>
      <c r="DFX78" s="13"/>
      <c r="DFY78" s="13"/>
      <c r="DFZ78" s="13"/>
      <c r="DGA78" s="13"/>
      <c r="DGB78" s="13"/>
      <c r="DGC78" s="10"/>
      <c r="DGD78" s="11"/>
      <c r="DGE78" s="12"/>
      <c r="DGF78" s="12"/>
      <c r="DGG78" s="13"/>
      <c r="DGH78" s="13"/>
      <c r="DGI78" s="13"/>
      <c r="DGJ78" s="13"/>
      <c r="DGK78" s="13"/>
      <c r="DGL78" s="10"/>
      <c r="DGM78" s="11"/>
      <c r="DGN78" s="12"/>
      <c r="DGO78" s="12"/>
      <c r="DGP78" s="13"/>
      <c r="DGQ78" s="13"/>
      <c r="DGR78" s="13"/>
      <c r="DGS78" s="13"/>
      <c r="DGT78" s="13"/>
      <c r="DGU78" s="10"/>
      <c r="DGV78" s="11"/>
      <c r="DGW78" s="12"/>
      <c r="DGX78" s="12"/>
      <c r="DGY78" s="13"/>
      <c r="DGZ78" s="13"/>
      <c r="DHA78" s="13"/>
      <c r="DHB78" s="13"/>
      <c r="DHC78" s="13"/>
      <c r="DHD78" s="10"/>
      <c r="DHE78" s="11"/>
      <c r="DHF78" s="12"/>
      <c r="DHG78" s="12"/>
      <c r="DHH78" s="13"/>
      <c r="DHI78" s="13"/>
      <c r="DHJ78" s="13"/>
      <c r="DHK78" s="13"/>
      <c r="DHL78" s="13"/>
      <c r="DHM78" s="10"/>
      <c r="DHN78" s="11"/>
      <c r="DHO78" s="12"/>
      <c r="DHP78" s="12"/>
      <c r="DHQ78" s="13"/>
      <c r="DHR78" s="13"/>
      <c r="DHS78" s="13"/>
      <c r="DHT78" s="13"/>
      <c r="DHU78" s="13"/>
      <c r="DHV78" s="10"/>
      <c r="DHW78" s="11"/>
      <c r="DHX78" s="12"/>
      <c r="DHY78" s="12"/>
      <c r="DHZ78" s="13"/>
      <c r="DIA78" s="13"/>
      <c r="DIB78" s="13"/>
      <c r="DIC78" s="13"/>
      <c r="DID78" s="13"/>
      <c r="DIE78" s="10"/>
      <c r="DIF78" s="11"/>
      <c r="DIG78" s="12"/>
      <c r="DIH78" s="12"/>
      <c r="DII78" s="13"/>
      <c r="DIJ78" s="13"/>
      <c r="DIK78" s="13"/>
      <c r="DIL78" s="13"/>
      <c r="DIM78" s="13"/>
      <c r="DIN78" s="10"/>
      <c r="DIO78" s="11"/>
      <c r="DIP78" s="12"/>
      <c r="DIQ78" s="12"/>
      <c r="DIR78" s="13"/>
      <c r="DIS78" s="13"/>
      <c r="DIT78" s="13"/>
      <c r="DIU78" s="13"/>
      <c r="DIV78" s="13"/>
      <c r="DIW78" s="10"/>
      <c r="DIX78" s="11"/>
      <c r="DIY78" s="12"/>
      <c r="DIZ78" s="12"/>
      <c r="DJA78" s="13"/>
      <c r="DJB78" s="13"/>
      <c r="DJC78" s="13"/>
      <c r="DJD78" s="13"/>
      <c r="DJE78" s="13"/>
      <c r="DJF78" s="10"/>
      <c r="DJG78" s="11"/>
      <c r="DJH78" s="12"/>
      <c r="DJI78" s="12"/>
      <c r="DJJ78" s="13"/>
      <c r="DJK78" s="13"/>
      <c r="DJL78" s="13"/>
      <c r="DJM78" s="13"/>
      <c r="DJN78" s="13"/>
      <c r="DJO78" s="10"/>
      <c r="DJP78" s="11"/>
      <c r="DJQ78" s="12"/>
      <c r="DJR78" s="12"/>
      <c r="DJS78" s="13"/>
      <c r="DJT78" s="13"/>
      <c r="DJU78" s="13"/>
      <c r="DJV78" s="13"/>
      <c r="DJW78" s="13"/>
      <c r="DJX78" s="10"/>
      <c r="DJY78" s="11"/>
      <c r="DJZ78" s="12"/>
      <c r="DKA78" s="12"/>
      <c r="DKB78" s="13"/>
      <c r="DKC78" s="13"/>
      <c r="DKD78" s="13"/>
      <c r="DKE78" s="13"/>
      <c r="DKF78" s="13"/>
      <c r="DKG78" s="10"/>
      <c r="DKH78" s="11"/>
      <c r="DKI78" s="12"/>
      <c r="DKJ78" s="12"/>
      <c r="DKK78" s="13"/>
      <c r="DKL78" s="13"/>
      <c r="DKM78" s="13"/>
      <c r="DKN78" s="13"/>
      <c r="DKO78" s="13"/>
      <c r="DKP78" s="10"/>
      <c r="DKQ78" s="11"/>
      <c r="DKR78" s="12"/>
      <c r="DKS78" s="12"/>
      <c r="DKT78" s="13"/>
      <c r="DKU78" s="13"/>
      <c r="DKV78" s="13"/>
      <c r="DKW78" s="13"/>
      <c r="DKX78" s="13"/>
      <c r="DKY78" s="10"/>
      <c r="DKZ78" s="11"/>
      <c r="DLA78" s="12"/>
      <c r="DLB78" s="12"/>
      <c r="DLC78" s="13"/>
      <c r="DLD78" s="13"/>
      <c r="DLE78" s="13"/>
      <c r="DLF78" s="13"/>
      <c r="DLG78" s="13"/>
      <c r="DLH78" s="10"/>
      <c r="DLI78" s="11"/>
      <c r="DLJ78" s="12"/>
      <c r="DLK78" s="12"/>
      <c r="DLL78" s="13"/>
      <c r="DLM78" s="13"/>
      <c r="DLN78" s="13"/>
      <c r="DLO78" s="13"/>
      <c r="DLP78" s="13"/>
      <c r="DLQ78" s="10"/>
      <c r="DLR78" s="11"/>
      <c r="DLS78" s="12"/>
      <c r="DLT78" s="12"/>
      <c r="DLU78" s="13"/>
      <c r="DLV78" s="13"/>
      <c r="DLW78" s="13"/>
      <c r="DLX78" s="13"/>
      <c r="DLY78" s="13"/>
      <c r="DLZ78" s="10"/>
      <c r="DMA78" s="11"/>
      <c r="DMB78" s="12"/>
      <c r="DMC78" s="12"/>
      <c r="DMD78" s="13"/>
      <c r="DME78" s="13"/>
      <c r="DMF78" s="13"/>
      <c r="DMG78" s="13"/>
      <c r="DMH78" s="13"/>
      <c r="DMI78" s="10"/>
      <c r="DMJ78" s="11"/>
      <c r="DMK78" s="12"/>
      <c r="DML78" s="12"/>
      <c r="DMM78" s="13"/>
      <c r="DMN78" s="13"/>
      <c r="DMO78" s="13"/>
      <c r="DMP78" s="13"/>
      <c r="DMQ78" s="13"/>
      <c r="DMR78" s="10"/>
      <c r="DMS78" s="11"/>
      <c r="DMT78" s="12"/>
      <c r="DMU78" s="12"/>
      <c r="DMV78" s="13"/>
      <c r="DMW78" s="13"/>
      <c r="DMX78" s="13"/>
      <c r="DMY78" s="13"/>
      <c r="DMZ78" s="13"/>
      <c r="DNA78" s="10"/>
      <c r="DNB78" s="11"/>
      <c r="DNC78" s="12"/>
      <c r="DND78" s="12"/>
      <c r="DNE78" s="13"/>
      <c r="DNF78" s="13"/>
      <c r="DNG78" s="13"/>
      <c r="DNH78" s="13"/>
      <c r="DNI78" s="13"/>
      <c r="DNJ78" s="10"/>
      <c r="DNK78" s="11"/>
      <c r="DNL78" s="12"/>
      <c r="DNM78" s="12"/>
      <c r="DNN78" s="13"/>
      <c r="DNO78" s="13"/>
      <c r="DNP78" s="13"/>
      <c r="DNQ78" s="13"/>
      <c r="DNR78" s="13"/>
      <c r="DNS78" s="10"/>
      <c r="DNT78" s="11"/>
      <c r="DNU78" s="12"/>
      <c r="DNV78" s="12"/>
      <c r="DNW78" s="13"/>
      <c r="DNX78" s="13"/>
      <c r="DNY78" s="13"/>
      <c r="DNZ78" s="13"/>
      <c r="DOA78" s="13"/>
      <c r="DOB78" s="10"/>
      <c r="DOC78" s="11"/>
      <c r="DOD78" s="12"/>
      <c r="DOE78" s="12"/>
      <c r="DOF78" s="13"/>
      <c r="DOG78" s="13"/>
      <c r="DOH78" s="13"/>
      <c r="DOI78" s="13"/>
      <c r="DOJ78" s="13"/>
      <c r="DOK78" s="10"/>
      <c r="DOL78" s="11"/>
      <c r="DOM78" s="12"/>
      <c r="DON78" s="12"/>
      <c r="DOO78" s="13"/>
      <c r="DOP78" s="13"/>
      <c r="DOQ78" s="13"/>
      <c r="DOR78" s="13"/>
      <c r="DOS78" s="13"/>
      <c r="DOT78" s="10"/>
      <c r="DOU78" s="11"/>
      <c r="DOV78" s="12"/>
      <c r="DOW78" s="12"/>
      <c r="DOX78" s="13"/>
      <c r="DOY78" s="13"/>
      <c r="DOZ78" s="13"/>
      <c r="DPA78" s="13"/>
      <c r="DPB78" s="13"/>
      <c r="DPC78" s="10"/>
      <c r="DPD78" s="11"/>
      <c r="DPE78" s="12"/>
      <c r="DPF78" s="12"/>
      <c r="DPG78" s="13"/>
      <c r="DPH78" s="13"/>
      <c r="DPI78" s="13"/>
      <c r="DPJ78" s="13"/>
      <c r="DPK78" s="13"/>
      <c r="DPL78" s="10"/>
      <c r="DPM78" s="11"/>
      <c r="DPN78" s="12"/>
      <c r="DPO78" s="12"/>
      <c r="DPP78" s="13"/>
      <c r="DPQ78" s="13"/>
      <c r="DPR78" s="13"/>
      <c r="DPS78" s="13"/>
      <c r="DPT78" s="13"/>
      <c r="DPU78" s="10"/>
      <c r="DPV78" s="11"/>
      <c r="DPW78" s="12"/>
      <c r="DPX78" s="12"/>
      <c r="DPY78" s="13"/>
      <c r="DPZ78" s="13"/>
      <c r="DQA78" s="13"/>
      <c r="DQB78" s="13"/>
      <c r="DQC78" s="13"/>
      <c r="DQD78" s="10"/>
      <c r="DQE78" s="11"/>
      <c r="DQF78" s="12"/>
      <c r="DQG78" s="12"/>
      <c r="DQH78" s="13"/>
      <c r="DQI78" s="13"/>
      <c r="DQJ78" s="13"/>
      <c r="DQK78" s="13"/>
      <c r="DQL78" s="13"/>
      <c r="DQM78" s="10"/>
      <c r="DQN78" s="11"/>
      <c r="DQO78" s="12"/>
      <c r="DQP78" s="12"/>
      <c r="DQQ78" s="13"/>
      <c r="DQR78" s="13"/>
      <c r="DQS78" s="13"/>
      <c r="DQT78" s="13"/>
      <c r="DQU78" s="13"/>
      <c r="DQV78" s="10"/>
      <c r="DQW78" s="11"/>
      <c r="DQX78" s="12"/>
      <c r="DQY78" s="12"/>
      <c r="DQZ78" s="13"/>
      <c r="DRA78" s="13"/>
      <c r="DRB78" s="13"/>
      <c r="DRC78" s="13"/>
      <c r="DRD78" s="13"/>
      <c r="DRE78" s="10"/>
      <c r="DRF78" s="11"/>
      <c r="DRG78" s="12"/>
      <c r="DRH78" s="12"/>
      <c r="DRI78" s="13"/>
      <c r="DRJ78" s="13"/>
      <c r="DRK78" s="13"/>
      <c r="DRL78" s="13"/>
      <c r="DRM78" s="13"/>
      <c r="DRN78" s="10"/>
      <c r="DRO78" s="11"/>
      <c r="DRP78" s="12"/>
      <c r="DRQ78" s="12"/>
      <c r="DRR78" s="13"/>
      <c r="DRS78" s="13"/>
      <c r="DRT78" s="13"/>
      <c r="DRU78" s="13"/>
      <c r="DRV78" s="13"/>
      <c r="DRW78" s="10"/>
      <c r="DRX78" s="11"/>
      <c r="DRY78" s="12"/>
      <c r="DRZ78" s="12"/>
      <c r="DSA78" s="13"/>
      <c r="DSB78" s="13"/>
      <c r="DSC78" s="13"/>
      <c r="DSD78" s="13"/>
      <c r="DSE78" s="13"/>
      <c r="DSF78" s="10"/>
      <c r="DSG78" s="11"/>
      <c r="DSH78" s="12"/>
      <c r="DSI78" s="12"/>
      <c r="DSJ78" s="13"/>
      <c r="DSK78" s="13"/>
      <c r="DSL78" s="13"/>
      <c r="DSM78" s="13"/>
      <c r="DSN78" s="13"/>
      <c r="DSO78" s="10"/>
      <c r="DSP78" s="11"/>
      <c r="DSQ78" s="12"/>
      <c r="DSR78" s="12"/>
      <c r="DSS78" s="13"/>
      <c r="DST78" s="13"/>
      <c r="DSU78" s="13"/>
      <c r="DSV78" s="13"/>
      <c r="DSW78" s="13"/>
      <c r="DSX78" s="10"/>
      <c r="DSY78" s="11"/>
      <c r="DSZ78" s="12"/>
      <c r="DTA78" s="12"/>
      <c r="DTB78" s="13"/>
      <c r="DTC78" s="13"/>
      <c r="DTD78" s="13"/>
      <c r="DTE78" s="13"/>
      <c r="DTF78" s="13"/>
      <c r="DTG78" s="10"/>
      <c r="DTH78" s="11"/>
      <c r="DTI78" s="12"/>
      <c r="DTJ78" s="12"/>
      <c r="DTK78" s="13"/>
      <c r="DTL78" s="13"/>
      <c r="DTM78" s="13"/>
      <c r="DTN78" s="13"/>
      <c r="DTO78" s="13"/>
      <c r="DTP78" s="10"/>
      <c r="DTQ78" s="11"/>
      <c r="DTR78" s="12"/>
      <c r="DTS78" s="12"/>
      <c r="DTT78" s="13"/>
      <c r="DTU78" s="13"/>
      <c r="DTV78" s="13"/>
      <c r="DTW78" s="13"/>
      <c r="DTX78" s="13"/>
      <c r="DTY78" s="10"/>
      <c r="DTZ78" s="11"/>
      <c r="DUA78" s="12"/>
      <c r="DUB78" s="12"/>
      <c r="DUC78" s="13"/>
      <c r="DUD78" s="13"/>
      <c r="DUE78" s="13"/>
      <c r="DUF78" s="13"/>
      <c r="DUG78" s="13"/>
      <c r="DUH78" s="10"/>
      <c r="DUI78" s="11"/>
      <c r="DUJ78" s="12"/>
      <c r="DUK78" s="12"/>
      <c r="DUL78" s="13"/>
      <c r="DUM78" s="13"/>
      <c r="DUN78" s="13"/>
      <c r="DUO78" s="13"/>
      <c r="DUP78" s="13"/>
      <c r="DUQ78" s="10"/>
      <c r="DUR78" s="11"/>
      <c r="DUS78" s="12"/>
      <c r="DUT78" s="12"/>
      <c r="DUU78" s="13"/>
      <c r="DUV78" s="13"/>
      <c r="DUW78" s="13"/>
      <c r="DUX78" s="13"/>
      <c r="DUY78" s="13"/>
      <c r="DUZ78" s="10"/>
      <c r="DVA78" s="11"/>
      <c r="DVB78" s="12"/>
      <c r="DVC78" s="12"/>
      <c r="DVD78" s="13"/>
      <c r="DVE78" s="13"/>
      <c r="DVF78" s="13"/>
      <c r="DVG78" s="13"/>
      <c r="DVH78" s="13"/>
      <c r="DVI78" s="10"/>
      <c r="DVJ78" s="11"/>
      <c r="DVK78" s="12"/>
      <c r="DVL78" s="12"/>
      <c r="DVM78" s="13"/>
      <c r="DVN78" s="13"/>
      <c r="DVO78" s="13"/>
      <c r="DVP78" s="13"/>
      <c r="DVQ78" s="13"/>
      <c r="DVR78" s="10"/>
      <c r="DVS78" s="11"/>
      <c r="DVT78" s="12"/>
      <c r="DVU78" s="12"/>
      <c r="DVV78" s="13"/>
      <c r="DVW78" s="13"/>
      <c r="DVX78" s="13"/>
      <c r="DVY78" s="13"/>
      <c r="DVZ78" s="13"/>
      <c r="DWA78" s="10"/>
      <c r="DWB78" s="11"/>
      <c r="DWC78" s="12"/>
      <c r="DWD78" s="12"/>
      <c r="DWE78" s="13"/>
      <c r="DWF78" s="13"/>
      <c r="DWG78" s="13"/>
      <c r="DWH78" s="13"/>
      <c r="DWI78" s="13"/>
      <c r="DWJ78" s="10"/>
      <c r="DWK78" s="11"/>
      <c r="DWL78" s="12"/>
      <c r="DWM78" s="12"/>
      <c r="DWN78" s="13"/>
      <c r="DWO78" s="13"/>
      <c r="DWP78" s="13"/>
      <c r="DWQ78" s="13"/>
      <c r="DWR78" s="13"/>
      <c r="DWS78" s="10"/>
      <c r="DWT78" s="11"/>
      <c r="DWU78" s="12"/>
      <c r="DWV78" s="12"/>
      <c r="DWW78" s="13"/>
      <c r="DWX78" s="13"/>
      <c r="DWY78" s="13"/>
      <c r="DWZ78" s="13"/>
      <c r="DXA78" s="13"/>
      <c r="DXB78" s="10"/>
      <c r="DXC78" s="11"/>
      <c r="DXD78" s="12"/>
      <c r="DXE78" s="12"/>
      <c r="DXF78" s="13"/>
      <c r="DXG78" s="13"/>
      <c r="DXH78" s="13"/>
      <c r="DXI78" s="13"/>
      <c r="DXJ78" s="13"/>
      <c r="DXK78" s="10"/>
      <c r="DXL78" s="11"/>
      <c r="DXM78" s="12"/>
      <c r="DXN78" s="12"/>
      <c r="DXO78" s="13"/>
      <c r="DXP78" s="13"/>
      <c r="DXQ78" s="13"/>
      <c r="DXR78" s="13"/>
      <c r="DXS78" s="13"/>
      <c r="DXT78" s="10"/>
      <c r="DXU78" s="11"/>
      <c r="DXV78" s="12"/>
      <c r="DXW78" s="12"/>
      <c r="DXX78" s="13"/>
      <c r="DXY78" s="13"/>
      <c r="DXZ78" s="13"/>
      <c r="DYA78" s="13"/>
      <c r="DYB78" s="13"/>
      <c r="DYC78" s="10"/>
      <c r="DYD78" s="11"/>
      <c r="DYE78" s="12"/>
      <c r="DYF78" s="12"/>
      <c r="DYG78" s="13"/>
      <c r="DYH78" s="13"/>
      <c r="DYI78" s="13"/>
      <c r="DYJ78" s="13"/>
      <c r="DYK78" s="13"/>
      <c r="DYL78" s="10"/>
      <c r="DYM78" s="11"/>
      <c r="DYN78" s="12"/>
      <c r="DYO78" s="12"/>
      <c r="DYP78" s="13"/>
      <c r="DYQ78" s="13"/>
      <c r="DYR78" s="13"/>
      <c r="DYS78" s="13"/>
      <c r="DYT78" s="13"/>
      <c r="DYU78" s="10"/>
      <c r="DYV78" s="11"/>
      <c r="DYW78" s="12"/>
      <c r="DYX78" s="12"/>
      <c r="DYY78" s="13"/>
      <c r="DYZ78" s="13"/>
      <c r="DZA78" s="13"/>
      <c r="DZB78" s="13"/>
      <c r="DZC78" s="13"/>
      <c r="DZD78" s="10"/>
      <c r="DZE78" s="11"/>
      <c r="DZF78" s="12"/>
      <c r="DZG78" s="12"/>
      <c r="DZH78" s="13"/>
      <c r="DZI78" s="13"/>
      <c r="DZJ78" s="13"/>
      <c r="DZK78" s="13"/>
      <c r="DZL78" s="13"/>
      <c r="DZM78" s="10"/>
      <c r="DZN78" s="11"/>
      <c r="DZO78" s="12"/>
      <c r="DZP78" s="12"/>
      <c r="DZQ78" s="13"/>
      <c r="DZR78" s="13"/>
      <c r="DZS78" s="13"/>
      <c r="DZT78" s="13"/>
      <c r="DZU78" s="13"/>
      <c r="DZV78" s="10"/>
      <c r="DZW78" s="11"/>
      <c r="DZX78" s="12"/>
      <c r="DZY78" s="12"/>
      <c r="DZZ78" s="13"/>
      <c r="EAA78" s="13"/>
      <c r="EAB78" s="13"/>
      <c r="EAC78" s="13"/>
      <c r="EAD78" s="13"/>
      <c r="EAE78" s="10"/>
      <c r="EAF78" s="11"/>
      <c r="EAG78" s="12"/>
      <c r="EAH78" s="12"/>
      <c r="EAI78" s="13"/>
      <c r="EAJ78" s="13"/>
      <c r="EAK78" s="13"/>
      <c r="EAL78" s="13"/>
      <c r="EAM78" s="13"/>
      <c r="EAN78" s="10"/>
      <c r="EAO78" s="11"/>
      <c r="EAP78" s="12"/>
      <c r="EAQ78" s="12"/>
      <c r="EAR78" s="13"/>
      <c r="EAS78" s="13"/>
      <c r="EAT78" s="13"/>
      <c r="EAU78" s="13"/>
      <c r="EAV78" s="13"/>
      <c r="EAW78" s="10"/>
      <c r="EAX78" s="11"/>
      <c r="EAY78" s="12"/>
      <c r="EAZ78" s="12"/>
      <c r="EBA78" s="13"/>
      <c r="EBB78" s="13"/>
      <c r="EBC78" s="13"/>
      <c r="EBD78" s="13"/>
      <c r="EBE78" s="13"/>
      <c r="EBF78" s="10"/>
      <c r="EBG78" s="11"/>
      <c r="EBH78" s="12"/>
      <c r="EBI78" s="12"/>
      <c r="EBJ78" s="13"/>
      <c r="EBK78" s="13"/>
      <c r="EBL78" s="13"/>
      <c r="EBM78" s="13"/>
      <c r="EBN78" s="13"/>
      <c r="EBO78" s="10"/>
      <c r="EBP78" s="11"/>
      <c r="EBQ78" s="12"/>
      <c r="EBR78" s="12"/>
      <c r="EBS78" s="13"/>
      <c r="EBT78" s="13"/>
      <c r="EBU78" s="13"/>
      <c r="EBV78" s="13"/>
      <c r="EBW78" s="13"/>
      <c r="EBX78" s="10"/>
      <c r="EBY78" s="11"/>
      <c r="EBZ78" s="12"/>
      <c r="ECA78" s="12"/>
      <c r="ECB78" s="13"/>
      <c r="ECC78" s="13"/>
      <c r="ECD78" s="13"/>
      <c r="ECE78" s="13"/>
      <c r="ECF78" s="13"/>
      <c r="ECG78" s="10"/>
      <c r="ECH78" s="11"/>
      <c r="ECI78" s="12"/>
      <c r="ECJ78" s="12"/>
      <c r="ECK78" s="13"/>
      <c r="ECL78" s="13"/>
      <c r="ECM78" s="13"/>
      <c r="ECN78" s="13"/>
      <c r="ECO78" s="13"/>
      <c r="ECP78" s="10"/>
      <c r="ECQ78" s="11"/>
      <c r="ECR78" s="12"/>
      <c r="ECS78" s="12"/>
      <c r="ECT78" s="13"/>
      <c r="ECU78" s="13"/>
      <c r="ECV78" s="13"/>
      <c r="ECW78" s="13"/>
      <c r="ECX78" s="13"/>
      <c r="ECY78" s="10"/>
      <c r="ECZ78" s="11"/>
      <c r="EDA78" s="12"/>
      <c r="EDB78" s="12"/>
      <c r="EDC78" s="13"/>
      <c r="EDD78" s="13"/>
      <c r="EDE78" s="13"/>
      <c r="EDF78" s="13"/>
      <c r="EDG78" s="13"/>
      <c r="EDH78" s="10"/>
      <c r="EDI78" s="11"/>
      <c r="EDJ78" s="12"/>
      <c r="EDK78" s="12"/>
      <c r="EDL78" s="13"/>
      <c r="EDM78" s="13"/>
      <c r="EDN78" s="13"/>
      <c r="EDO78" s="13"/>
      <c r="EDP78" s="13"/>
      <c r="EDQ78" s="10"/>
      <c r="EDR78" s="11"/>
      <c r="EDS78" s="12"/>
      <c r="EDT78" s="12"/>
      <c r="EDU78" s="13"/>
      <c r="EDV78" s="13"/>
      <c r="EDW78" s="13"/>
      <c r="EDX78" s="13"/>
      <c r="EDY78" s="13"/>
      <c r="EDZ78" s="10"/>
      <c r="EEA78" s="11"/>
      <c r="EEB78" s="12"/>
      <c r="EEC78" s="12"/>
      <c r="EED78" s="13"/>
      <c r="EEE78" s="13"/>
      <c r="EEF78" s="13"/>
      <c r="EEG78" s="13"/>
      <c r="EEH78" s="13"/>
      <c r="EEI78" s="10"/>
      <c r="EEJ78" s="11"/>
      <c r="EEK78" s="12"/>
      <c r="EEL78" s="12"/>
      <c r="EEM78" s="13"/>
      <c r="EEN78" s="13"/>
      <c r="EEO78" s="13"/>
      <c r="EEP78" s="13"/>
      <c r="EEQ78" s="13"/>
      <c r="EER78" s="10"/>
      <c r="EES78" s="11"/>
      <c r="EET78" s="12"/>
      <c r="EEU78" s="12"/>
      <c r="EEV78" s="13"/>
      <c r="EEW78" s="13"/>
      <c r="EEX78" s="13"/>
      <c r="EEY78" s="13"/>
      <c r="EEZ78" s="13"/>
      <c r="EFA78" s="10"/>
      <c r="EFB78" s="11"/>
      <c r="EFC78" s="12"/>
      <c r="EFD78" s="12"/>
      <c r="EFE78" s="13"/>
      <c r="EFF78" s="13"/>
      <c r="EFG78" s="13"/>
      <c r="EFH78" s="13"/>
      <c r="EFI78" s="13"/>
      <c r="EFJ78" s="10"/>
      <c r="EFK78" s="11"/>
      <c r="EFL78" s="12"/>
      <c r="EFM78" s="12"/>
      <c r="EFN78" s="13"/>
      <c r="EFO78" s="13"/>
      <c r="EFP78" s="13"/>
      <c r="EFQ78" s="13"/>
      <c r="EFR78" s="13"/>
      <c r="EFS78" s="10"/>
      <c r="EFT78" s="11"/>
      <c r="EFU78" s="12"/>
      <c r="EFV78" s="12"/>
      <c r="EFW78" s="13"/>
      <c r="EFX78" s="13"/>
      <c r="EFY78" s="13"/>
      <c r="EFZ78" s="13"/>
      <c r="EGA78" s="13"/>
      <c r="EGB78" s="10"/>
      <c r="EGC78" s="11"/>
      <c r="EGD78" s="12"/>
      <c r="EGE78" s="12"/>
      <c r="EGF78" s="13"/>
      <c r="EGG78" s="13"/>
      <c r="EGH78" s="13"/>
      <c r="EGI78" s="13"/>
      <c r="EGJ78" s="13"/>
      <c r="EGK78" s="10"/>
      <c r="EGL78" s="11"/>
      <c r="EGM78" s="12"/>
      <c r="EGN78" s="12"/>
      <c r="EGO78" s="13"/>
      <c r="EGP78" s="13"/>
      <c r="EGQ78" s="13"/>
      <c r="EGR78" s="13"/>
      <c r="EGS78" s="13"/>
      <c r="EGT78" s="10"/>
      <c r="EGU78" s="11"/>
      <c r="EGV78" s="12"/>
      <c r="EGW78" s="12"/>
      <c r="EGX78" s="13"/>
      <c r="EGY78" s="13"/>
      <c r="EGZ78" s="13"/>
      <c r="EHA78" s="13"/>
      <c r="EHB78" s="13"/>
      <c r="EHC78" s="10"/>
      <c r="EHD78" s="11"/>
      <c r="EHE78" s="12"/>
      <c r="EHF78" s="12"/>
      <c r="EHG78" s="13"/>
      <c r="EHH78" s="13"/>
      <c r="EHI78" s="13"/>
      <c r="EHJ78" s="13"/>
      <c r="EHK78" s="13"/>
      <c r="EHL78" s="10"/>
      <c r="EHM78" s="11"/>
      <c r="EHN78" s="12"/>
      <c r="EHO78" s="12"/>
      <c r="EHP78" s="13"/>
      <c r="EHQ78" s="13"/>
      <c r="EHR78" s="13"/>
      <c r="EHS78" s="13"/>
      <c r="EHT78" s="13"/>
      <c r="EHU78" s="10"/>
      <c r="EHV78" s="11"/>
      <c r="EHW78" s="12"/>
      <c r="EHX78" s="12"/>
      <c r="EHY78" s="13"/>
      <c r="EHZ78" s="13"/>
      <c r="EIA78" s="13"/>
      <c r="EIB78" s="13"/>
      <c r="EIC78" s="13"/>
      <c r="EID78" s="10"/>
      <c r="EIE78" s="11"/>
      <c r="EIF78" s="12"/>
      <c r="EIG78" s="12"/>
      <c r="EIH78" s="13"/>
      <c r="EII78" s="13"/>
      <c r="EIJ78" s="13"/>
      <c r="EIK78" s="13"/>
      <c r="EIL78" s="13"/>
      <c r="EIM78" s="10"/>
      <c r="EIN78" s="11"/>
      <c r="EIO78" s="12"/>
      <c r="EIP78" s="12"/>
      <c r="EIQ78" s="13"/>
      <c r="EIR78" s="13"/>
      <c r="EIS78" s="13"/>
      <c r="EIT78" s="13"/>
      <c r="EIU78" s="13"/>
      <c r="EIV78" s="10"/>
      <c r="EIW78" s="11"/>
      <c r="EIX78" s="12"/>
      <c r="EIY78" s="12"/>
      <c r="EIZ78" s="13"/>
      <c r="EJA78" s="13"/>
      <c r="EJB78" s="13"/>
      <c r="EJC78" s="13"/>
      <c r="EJD78" s="13"/>
      <c r="EJE78" s="10"/>
      <c r="EJF78" s="11"/>
      <c r="EJG78" s="12"/>
      <c r="EJH78" s="12"/>
      <c r="EJI78" s="13"/>
      <c r="EJJ78" s="13"/>
      <c r="EJK78" s="13"/>
      <c r="EJL78" s="13"/>
      <c r="EJM78" s="13"/>
      <c r="EJN78" s="10"/>
      <c r="EJO78" s="11"/>
      <c r="EJP78" s="12"/>
      <c r="EJQ78" s="12"/>
      <c r="EJR78" s="13"/>
      <c r="EJS78" s="13"/>
      <c r="EJT78" s="13"/>
      <c r="EJU78" s="13"/>
      <c r="EJV78" s="13"/>
      <c r="EJW78" s="10"/>
      <c r="EJX78" s="11"/>
      <c r="EJY78" s="12"/>
      <c r="EJZ78" s="12"/>
      <c r="EKA78" s="13"/>
      <c r="EKB78" s="13"/>
      <c r="EKC78" s="13"/>
      <c r="EKD78" s="13"/>
      <c r="EKE78" s="13"/>
      <c r="EKF78" s="10"/>
      <c r="EKG78" s="11"/>
      <c r="EKH78" s="12"/>
      <c r="EKI78" s="12"/>
      <c r="EKJ78" s="13"/>
      <c r="EKK78" s="13"/>
      <c r="EKL78" s="13"/>
      <c r="EKM78" s="13"/>
      <c r="EKN78" s="13"/>
      <c r="EKO78" s="10"/>
      <c r="EKP78" s="11"/>
      <c r="EKQ78" s="12"/>
      <c r="EKR78" s="12"/>
      <c r="EKS78" s="13"/>
      <c r="EKT78" s="13"/>
      <c r="EKU78" s="13"/>
      <c r="EKV78" s="13"/>
      <c r="EKW78" s="13"/>
      <c r="EKX78" s="10"/>
      <c r="EKY78" s="11"/>
      <c r="EKZ78" s="12"/>
      <c r="ELA78" s="12"/>
      <c r="ELB78" s="13"/>
      <c r="ELC78" s="13"/>
      <c r="ELD78" s="13"/>
      <c r="ELE78" s="13"/>
      <c r="ELF78" s="13"/>
      <c r="ELG78" s="10"/>
      <c r="ELH78" s="11"/>
      <c r="ELI78" s="12"/>
      <c r="ELJ78" s="12"/>
      <c r="ELK78" s="13"/>
      <c r="ELL78" s="13"/>
      <c r="ELM78" s="13"/>
      <c r="ELN78" s="13"/>
      <c r="ELO78" s="13"/>
      <c r="ELP78" s="10"/>
      <c r="ELQ78" s="11"/>
      <c r="ELR78" s="12"/>
      <c r="ELS78" s="12"/>
      <c r="ELT78" s="13"/>
      <c r="ELU78" s="13"/>
      <c r="ELV78" s="13"/>
      <c r="ELW78" s="13"/>
      <c r="ELX78" s="13"/>
      <c r="ELY78" s="10"/>
      <c r="ELZ78" s="11"/>
      <c r="EMA78" s="12"/>
      <c r="EMB78" s="12"/>
      <c r="EMC78" s="13"/>
      <c r="EMD78" s="13"/>
      <c r="EME78" s="13"/>
      <c r="EMF78" s="13"/>
      <c r="EMG78" s="13"/>
      <c r="EMH78" s="10"/>
      <c r="EMI78" s="11"/>
      <c r="EMJ78" s="12"/>
      <c r="EMK78" s="12"/>
      <c r="EML78" s="13"/>
      <c r="EMM78" s="13"/>
      <c r="EMN78" s="13"/>
      <c r="EMO78" s="13"/>
      <c r="EMP78" s="13"/>
      <c r="EMQ78" s="10"/>
      <c r="EMR78" s="11"/>
      <c r="EMS78" s="12"/>
      <c r="EMT78" s="12"/>
      <c r="EMU78" s="13"/>
      <c r="EMV78" s="13"/>
      <c r="EMW78" s="13"/>
      <c r="EMX78" s="13"/>
      <c r="EMY78" s="13"/>
      <c r="EMZ78" s="10"/>
      <c r="ENA78" s="11"/>
      <c r="ENB78" s="12"/>
      <c r="ENC78" s="12"/>
      <c r="END78" s="13"/>
      <c r="ENE78" s="13"/>
      <c r="ENF78" s="13"/>
      <c r="ENG78" s="13"/>
      <c r="ENH78" s="13"/>
      <c r="ENI78" s="10"/>
      <c r="ENJ78" s="11"/>
      <c r="ENK78" s="12"/>
      <c r="ENL78" s="12"/>
      <c r="ENM78" s="13"/>
      <c r="ENN78" s="13"/>
      <c r="ENO78" s="13"/>
      <c r="ENP78" s="13"/>
      <c r="ENQ78" s="13"/>
      <c r="ENR78" s="10"/>
      <c r="ENS78" s="11"/>
      <c r="ENT78" s="12"/>
      <c r="ENU78" s="12"/>
      <c r="ENV78" s="13"/>
      <c r="ENW78" s="13"/>
      <c r="ENX78" s="13"/>
      <c r="ENY78" s="13"/>
      <c r="ENZ78" s="13"/>
      <c r="EOA78" s="10"/>
      <c r="EOB78" s="11"/>
      <c r="EOC78" s="12"/>
      <c r="EOD78" s="12"/>
      <c r="EOE78" s="13"/>
      <c r="EOF78" s="13"/>
      <c r="EOG78" s="13"/>
      <c r="EOH78" s="13"/>
      <c r="EOI78" s="13"/>
      <c r="EOJ78" s="10"/>
      <c r="EOK78" s="11"/>
      <c r="EOL78" s="12"/>
      <c r="EOM78" s="12"/>
      <c r="EON78" s="13"/>
      <c r="EOO78" s="13"/>
      <c r="EOP78" s="13"/>
      <c r="EOQ78" s="13"/>
      <c r="EOR78" s="13"/>
      <c r="EOS78" s="10"/>
      <c r="EOT78" s="11"/>
      <c r="EOU78" s="12"/>
      <c r="EOV78" s="12"/>
      <c r="EOW78" s="13"/>
      <c r="EOX78" s="13"/>
      <c r="EOY78" s="13"/>
      <c r="EOZ78" s="13"/>
      <c r="EPA78" s="13"/>
      <c r="EPB78" s="10"/>
      <c r="EPC78" s="11"/>
      <c r="EPD78" s="12"/>
      <c r="EPE78" s="12"/>
      <c r="EPF78" s="13"/>
      <c r="EPG78" s="13"/>
      <c r="EPH78" s="13"/>
      <c r="EPI78" s="13"/>
      <c r="EPJ78" s="13"/>
      <c r="EPK78" s="10"/>
      <c r="EPL78" s="11"/>
      <c r="EPM78" s="12"/>
      <c r="EPN78" s="12"/>
      <c r="EPO78" s="13"/>
      <c r="EPP78" s="13"/>
      <c r="EPQ78" s="13"/>
      <c r="EPR78" s="13"/>
      <c r="EPS78" s="13"/>
      <c r="EPT78" s="10"/>
      <c r="EPU78" s="11"/>
      <c r="EPV78" s="12"/>
      <c r="EPW78" s="12"/>
      <c r="EPX78" s="13"/>
      <c r="EPY78" s="13"/>
      <c r="EPZ78" s="13"/>
      <c r="EQA78" s="13"/>
      <c r="EQB78" s="13"/>
      <c r="EQC78" s="10"/>
      <c r="EQD78" s="11"/>
      <c r="EQE78" s="12"/>
      <c r="EQF78" s="12"/>
      <c r="EQG78" s="13"/>
      <c r="EQH78" s="13"/>
      <c r="EQI78" s="13"/>
      <c r="EQJ78" s="13"/>
      <c r="EQK78" s="13"/>
      <c r="EQL78" s="10"/>
      <c r="EQM78" s="11"/>
      <c r="EQN78" s="12"/>
      <c r="EQO78" s="12"/>
      <c r="EQP78" s="13"/>
      <c r="EQQ78" s="13"/>
      <c r="EQR78" s="13"/>
      <c r="EQS78" s="13"/>
      <c r="EQT78" s="13"/>
      <c r="EQU78" s="10"/>
      <c r="EQV78" s="11"/>
      <c r="EQW78" s="12"/>
      <c r="EQX78" s="12"/>
      <c r="EQY78" s="13"/>
      <c r="EQZ78" s="13"/>
      <c r="ERA78" s="13"/>
      <c r="ERB78" s="13"/>
      <c r="ERC78" s="13"/>
      <c r="ERD78" s="10"/>
      <c r="ERE78" s="11"/>
      <c r="ERF78" s="12"/>
      <c r="ERG78" s="12"/>
      <c r="ERH78" s="13"/>
      <c r="ERI78" s="13"/>
      <c r="ERJ78" s="13"/>
      <c r="ERK78" s="13"/>
      <c r="ERL78" s="13"/>
      <c r="ERM78" s="10"/>
      <c r="ERN78" s="11"/>
      <c r="ERO78" s="12"/>
      <c r="ERP78" s="12"/>
      <c r="ERQ78" s="13"/>
      <c r="ERR78" s="13"/>
      <c r="ERS78" s="13"/>
      <c r="ERT78" s="13"/>
      <c r="ERU78" s="13"/>
      <c r="ERV78" s="10"/>
      <c r="ERW78" s="11"/>
      <c r="ERX78" s="12"/>
      <c r="ERY78" s="12"/>
      <c r="ERZ78" s="13"/>
      <c r="ESA78" s="13"/>
      <c r="ESB78" s="13"/>
      <c r="ESC78" s="13"/>
      <c r="ESD78" s="13"/>
      <c r="ESE78" s="10"/>
      <c r="ESF78" s="11"/>
      <c r="ESG78" s="12"/>
      <c r="ESH78" s="12"/>
      <c r="ESI78" s="13"/>
      <c r="ESJ78" s="13"/>
      <c r="ESK78" s="13"/>
      <c r="ESL78" s="13"/>
      <c r="ESM78" s="13"/>
      <c r="ESN78" s="10"/>
      <c r="ESO78" s="11"/>
      <c r="ESP78" s="12"/>
      <c r="ESQ78" s="12"/>
      <c r="ESR78" s="13"/>
      <c r="ESS78" s="13"/>
      <c r="EST78" s="13"/>
      <c r="ESU78" s="13"/>
      <c r="ESV78" s="13"/>
      <c r="ESW78" s="10"/>
      <c r="ESX78" s="11"/>
      <c r="ESY78" s="12"/>
      <c r="ESZ78" s="12"/>
      <c r="ETA78" s="13"/>
      <c r="ETB78" s="13"/>
      <c r="ETC78" s="13"/>
      <c r="ETD78" s="13"/>
      <c r="ETE78" s="13"/>
      <c r="ETF78" s="10"/>
      <c r="ETG78" s="11"/>
      <c r="ETH78" s="12"/>
      <c r="ETI78" s="12"/>
      <c r="ETJ78" s="13"/>
      <c r="ETK78" s="13"/>
      <c r="ETL78" s="13"/>
      <c r="ETM78" s="13"/>
      <c r="ETN78" s="13"/>
      <c r="ETO78" s="10"/>
      <c r="ETP78" s="11"/>
      <c r="ETQ78" s="12"/>
      <c r="ETR78" s="12"/>
      <c r="ETS78" s="13"/>
      <c r="ETT78" s="13"/>
      <c r="ETU78" s="13"/>
      <c r="ETV78" s="13"/>
      <c r="ETW78" s="13"/>
      <c r="ETX78" s="10"/>
      <c r="ETY78" s="11"/>
      <c r="ETZ78" s="12"/>
      <c r="EUA78" s="12"/>
      <c r="EUB78" s="13"/>
      <c r="EUC78" s="13"/>
      <c r="EUD78" s="13"/>
      <c r="EUE78" s="13"/>
      <c r="EUF78" s="13"/>
      <c r="EUG78" s="10"/>
      <c r="EUH78" s="11"/>
      <c r="EUI78" s="12"/>
      <c r="EUJ78" s="12"/>
      <c r="EUK78" s="13"/>
      <c r="EUL78" s="13"/>
      <c r="EUM78" s="13"/>
      <c r="EUN78" s="13"/>
      <c r="EUO78" s="13"/>
      <c r="EUP78" s="10"/>
      <c r="EUQ78" s="11"/>
      <c r="EUR78" s="12"/>
      <c r="EUS78" s="12"/>
      <c r="EUT78" s="13"/>
      <c r="EUU78" s="13"/>
      <c r="EUV78" s="13"/>
      <c r="EUW78" s="13"/>
      <c r="EUX78" s="13"/>
      <c r="EUY78" s="10"/>
      <c r="EUZ78" s="11"/>
      <c r="EVA78" s="12"/>
      <c r="EVB78" s="12"/>
      <c r="EVC78" s="13"/>
      <c r="EVD78" s="13"/>
      <c r="EVE78" s="13"/>
      <c r="EVF78" s="13"/>
      <c r="EVG78" s="13"/>
      <c r="EVH78" s="10"/>
      <c r="EVI78" s="11"/>
      <c r="EVJ78" s="12"/>
      <c r="EVK78" s="12"/>
      <c r="EVL78" s="13"/>
      <c r="EVM78" s="13"/>
      <c r="EVN78" s="13"/>
      <c r="EVO78" s="13"/>
      <c r="EVP78" s="13"/>
      <c r="EVQ78" s="10"/>
      <c r="EVR78" s="11"/>
      <c r="EVS78" s="12"/>
      <c r="EVT78" s="12"/>
      <c r="EVU78" s="13"/>
      <c r="EVV78" s="13"/>
      <c r="EVW78" s="13"/>
      <c r="EVX78" s="13"/>
      <c r="EVY78" s="13"/>
      <c r="EVZ78" s="10"/>
      <c r="EWA78" s="11"/>
      <c r="EWB78" s="12"/>
      <c r="EWC78" s="12"/>
      <c r="EWD78" s="13"/>
      <c r="EWE78" s="13"/>
      <c r="EWF78" s="13"/>
      <c r="EWG78" s="13"/>
      <c r="EWH78" s="13"/>
      <c r="EWI78" s="10"/>
      <c r="EWJ78" s="11"/>
      <c r="EWK78" s="12"/>
      <c r="EWL78" s="12"/>
      <c r="EWM78" s="13"/>
      <c r="EWN78" s="13"/>
      <c r="EWO78" s="13"/>
      <c r="EWP78" s="13"/>
      <c r="EWQ78" s="13"/>
      <c r="EWR78" s="10"/>
      <c r="EWS78" s="11"/>
      <c r="EWT78" s="12"/>
      <c r="EWU78" s="12"/>
      <c r="EWV78" s="13"/>
      <c r="EWW78" s="13"/>
      <c r="EWX78" s="13"/>
      <c r="EWY78" s="13"/>
      <c r="EWZ78" s="13"/>
      <c r="EXA78" s="10"/>
      <c r="EXB78" s="11"/>
      <c r="EXC78" s="12"/>
      <c r="EXD78" s="12"/>
      <c r="EXE78" s="13"/>
      <c r="EXF78" s="13"/>
      <c r="EXG78" s="13"/>
      <c r="EXH78" s="13"/>
      <c r="EXI78" s="13"/>
      <c r="EXJ78" s="10"/>
      <c r="EXK78" s="11"/>
      <c r="EXL78" s="12"/>
      <c r="EXM78" s="12"/>
      <c r="EXN78" s="13"/>
      <c r="EXO78" s="13"/>
      <c r="EXP78" s="13"/>
      <c r="EXQ78" s="13"/>
      <c r="EXR78" s="13"/>
      <c r="EXS78" s="10"/>
      <c r="EXT78" s="11"/>
      <c r="EXU78" s="12"/>
      <c r="EXV78" s="12"/>
      <c r="EXW78" s="13"/>
      <c r="EXX78" s="13"/>
      <c r="EXY78" s="13"/>
      <c r="EXZ78" s="13"/>
      <c r="EYA78" s="13"/>
      <c r="EYB78" s="10"/>
      <c r="EYC78" s="11"/>
      <c r="EYD78" s="12"/>
      <c r="EYE78" s="12"/>
      <c r="EYF78" s="13"/>
      <c r="EYG78" s="13"/>
      <c r="EYH78" s="13"/>
      <c r="EYI78" s="13"/>
      <c r="EYJ78" s="13"/>
      <c r="EYK78" s="10"/>
      <c r="EYL78" s="11"/>
      <c r="EYM78" s="12"/>
      <c r="EYN78" s="12"/>
      <c r="EYO78" s="13"/>
      <c r="EYP78" s="13"/>
      <c r="EYQ78" s="13"/>
      <c r="EYR78" s="13"/>
      <c r="EYS78" s="13"/>
      <c r="EYT78" s="10"/>
      <c r="EYU78" s="11"/>
      <c r="EYV78" s="12"/>
      <c r="EYW78" s="12"/>
      <c r="EYX78" s="13"/>
      <c r="EYY78" s="13"/>
      <c r="EYZ78" s="13"/>
      <c r="EZA78" s="13"/>
      <c r="EZB78" s="13"/>
      <c r="EZC78" s="10"/>
      <c r="EZD78" s="11"/>
      <c r="EZE78" s="12"/>
      <c r="EZF78" s="12"/>
      <c r="EZG78" s="13"/>
      <c r="EZH78" s="13"/>
      <c r="EZI78" s="13"/>
      <c r="EZJ78" s="13"/>
      <c r="EZK78" s="13"/>
      <c r="EZL78" s="10"/>
      <c r="EZM78" s="11"/>
      <c r="EZN78" s="12"/>
      <c r="EZO78" s="12"/>
      <c r="EZP78" s="13"/>
      <c r="EZQ78" s="13"/>
      <c r="EZR78" s="13"/>
      <c r="EZS78" s="13"/>
      <c r="EZT78" s="13"/>
      <c r="EZU78" s="10"/>
      <c r="EZV78" s="11"/>
      <c r="EZW78" s="12"/>
      <c r="EZX78" s="12"/>
      <c r="EZY78" s="13"/>
      <c r="EZZ78" s="13"/>
      <c r="FAA78" s="13"/>
      <c r="FAB78" s="13"/>
      <c r="FAC78" s="13"/>
      <c r="FAD78" s="10"/>
      <c r="FAE78" s="11"/>
      <c r="FAF78" s="12"/>
      <c r="FAG78" s="12"/>
      <c r="FAH78" s="13"/>
      <c r="FAI78" s="13"/>
      <c r="FAJ78" s="13"/>
      <c r="FAK78" s="13"/>
      <c r="FAL78" s="13"/>
      <c r="FAM78" s="10"/>
      <c r="FAN78" s="11"/>
      <c r="FAO78" s="12"/>
      <c r="FAP78" s="12"/>
      <c r="FAQ78" s="13"/>
      <c r="FAR78" s="13"/>
      <c r="FAS78" s="13"/>
      <c r="FAT78" s="13"/>
      <c r="FAU78" s="13"/>
      <c r="FAV78" s="10"/>
      <c r="FAW78" s="11"/>
      <c r="FAX78" s="12"/>
      <c r="FAY78" s="12"/>
      <c r="FAZ78" s="13"/>
      <c r="FBA78" s="13"/>
      <c r="FBB78" s="13"/>
      <c r="FBC78" s="13"/>
      <c r="FBD78" s="13"/>
      <c r="FBE78" s="10"/>
      <c r="FBF78" s="11"/>
      <c r="FBG78" s="12"/>
      <c r="FBH78" s="12"/>
      <c r="FBI78" s="13"/>
      <c r="FBJ78" s="13"/>
      <c r="FBK78" s="13"/>
      <c r="FBL78" s="13"/>
      <c r="FBM78" s="13"/>
      <c r="FBN78" s="10"/>
      <c r="FBO78" s="11"/>
      <c r="FBP78" s="12"/>
      <c r="FBQ78" s="12"/>
      <c r="FBR78" s="13"/>
      <c r="FBS78" s="13"/>
      <c r="FBT78" s="13"/>
      <c r="FBU78" s="13"/>
      <c r="FBV78" s="13"/>
      <c r="FBW78" s="10"/>
      <c r="FBX78" s="11"/>
      <c r="FBY78" s="12"/>
      <c r="FBZ78" s="12"/>
      <c r="FCA78" s="13"/>
      <c r="FCB78" s="13"/>
      <c r="FCC78" s="13"/>
      <c r="FCD78" s="13"/>
      <c r="FCE78" s="13"/>
      <c r="FCF78" s="10"/>
      <c r="FCG78" s="11"/>
      <c r="FCH78" s="12"/>
      <c r="FCI78" s="12"/>
      <c r="FCJ78" s="13"/>
      <c r="FCK78" s="13"/>
      <c r="FCL78" s="13"/>
      <c r="FCM78" s="13"/>
      <c r="FCN78" s="13"/>
      <c r="FCO78" s="10"/>
      <c r="FCP78" s="11"/>
      <c r="FCQ78" s="12"/>
      <c r="FCR78" s="12"/>
      <c r="FCS78" s="13"/>
      <c r="FCT78" s="13"/>
      <c r="FCU78" s="13"/>
      <c r="FCV78" s="13"/>
      <c r="FCW78" s="13"/>
      <c r="FCX78" s="10"/>
      <c r="FCY78" s="11"/>
      <c r="FCZ78" s="12"/>
      <c r="FDA78" s="12"/>
      <c r="FDB78" s="13"/>
      <c r="FDC78" s="13"/>
      <c r="FDD78" s="13"/>
      <c r="FDE78" s="13"/>
      <c r="FDF78" s="13"/>
      <c r="FDG78" s="10"/>
      <c r="FDH78" s="11"/>
      <c r="FDI78" s="12"/>
      <c r="FDJ78" s="12"/>
      <c r="FDK78" s="13"/>
      <c r="FDL78" s="13"/>
      <c r="FDM78" s="13"/>
      <c r="FDN78" s="13"/>
      <c r="FDO78" s="13"/>
      <c r="FDP78" s="10"/>
      <c r="FDQ78" s="11"/>
      <c r="FDR78" s="12"/>
      <c r="FDS78" s="12"/>
      <c r="FDT78" s="13"/>
      <c r="FDU78" s="13"/>
      <c r="FDV78" s="13"/>
      <c r="FDW78" s="13"/>
      <c r="FDX78" s="13"/>
      <c r="FDY78" s="10"/>
      <c r="FDZ78" s="11"/>
      <c r="FEA78" s="12"/>
      <c r="FEB78" s="12"/>
      <c r="FEC78" s="13"/>
      <c r="FED78" s="13"/>
      <c r="FEE78" s="13"/>
      <c r="FEF78" s="13"/>
      <c r="FEG78" s="13"/>
      <c r="FEH78" s="10"/>
      <c r="FEI78" s="11"/>
      <c r="FEJ78" s="12"/>
      <c r="FEK78" s="12"/>
      <c r="FEL78" s="13"/>
      <c r="FEM78" s="13"/>
      <c r="FEN78" s="13"/>
      <c r="FEO78" s="13"/>
      <c r="FEP78" s="13"/>
      <c r="FEQ78" s="10"/>
      <c r="FER78" s="11"/>
      <c r="FES78" s="12"/>
      <c r="FET78" s="12"/>
      <c r="FEU78" s="13"/>
      <c r="FEV78" s="13"/>
      <c r="FEW78" s="13"/>
      <c r="FEX78" s="13"/>
      <c r="FEY78" s="13"/>
      <c r="FEZ78" s="10"/>
      <c r="FFA78" s="11"/>
      <c r="FFB78" s="12"/>
      <c r="FFC78" s="12"/>
      <c r="FFD78" s="13"/>
      <c r="FFE78" s="13"/>
      <c r="FFF78" s="13"/>
      <c r="FFG78" s="13"/>
      <c r="FFH78" s="13"/>
      <c r="FFI78" s="10"/>
      <c r="FFJ78" s="11"/>
      <c r="FFK78" s="12"/>
      <c r="FFL78" s="12"/>
      <c r="FFM78" s="13"/>
      <c r="FFN78" s="13"/>
      <c r="FFO78" s="13"/>
      <c r="FFP78" s="13"/>
      <c r="FFQ78" s="13"/>
      <c r="FFR78" s="10"/>
      <c r="FFS78" s="11"/>
      <c r="FFT78" s="12"/>
      <c r="FFU78" s="12"/>
      <c r="FFV78" s="13"/>
      <c r="FFW78" s="13"/>
      <c r="FFX78" s="13"/>
      <c r="FFY78" s="13"/>
      <c r="FFZ78" s="13"/>
      <c r="FGA78" s="10"/>
      <c r="FGB78" s="11"/>
      <c r="FGC78" s="12"/>
      <c r="FGD78" s="12"/>
      <c r="FGE78" s="13"/>
      <c r="FGF78" s="13"/>
      <c r="FGG78" s="13"/>
      <c r="FGH78" s="13"/>
      <c r="FGI78" s="13"/>
      <c r="FGJ78" s="10"/>
      <c r="FGK78" s="11"/>
      <c r="FGL78" s="12"/>
      <c r="FGM78" s="12"/>
      <c r="FGN78" s="13"/>
      <c r="FGO78" s="13"/>
      <c r="FGP78" s="13"/>
      <c r="FGQ78" s="13"/>
      <c r="FGR78" s="13"/>
      <c r="FGS78" s="10"/>
      <c r="FGT78" s="11"/>
      <c r="FGU78" s="12"/>
      <c r="FGV78" s="12"/>
      <c r="FGW78" s="13"/>
      <c r="FGX78" s="13"/>
      <c r="FGY78" s="13"/>
      <c r="FGZ78" s="13"/>
      <c r="FHA78" s="13"/>
      <c r="FHB78" s="10"/>
      <c r="FHC78" s="11"/>
      <c r="FHD78" s="12"/>
      <c r="FHE78" s="12"/>
      <c r="FHF78" s="13"/>
      <c r="FHG78" s="13"/>
      <c r="FHH78" s="13"/>
      <c r="FHI78" s="13"/>
      <c r="FHJ78" s="13"/>
      <c r="FHK78" s="10"/>
      <c r="FHL78" s="11"/>
      <c r="FHM78" s="12"/>
      <c r="FHN78" s="12"/>
      <c r="FHO78" s="13"/>
      <c r="FHP78" s="13"/>
      <c r="FHQ78" s="13"/>
      <c r="FHR78" s="13"/>
      <c r="FHS78" s="13"/>
      <c r="FHT78" s="10"/>
      <c r="FHU78" s="11"/>
      <c r="FHV78" s="12"/>
      <c r="FHW78" s="12"/>
      <c r="FHX78" s="13"/>
      <c r="FHY78" s="13"/>
      <c r="FHZ78" s="13"/>
      <c r="FIA78" s="13"/>
      <c r="FIB78" s="13"/>
      <c r="FIC78" s="10"/>
      <c r="FID78" s="11"/>
      <c r="FIE78" s="12"/>
      <c r="FIF78" s="12"/>
      <c r="FIG78" s="13"/>
      <c r="FIH78" s="13"/>
      <c r="FII78" s="13"/>
      <c r="FIJ78" s="13"/>
      <c r="FIK78" s="13"/>
      <c r="FIL78" s="10"/>
      <c r="FIM78" s="11"/>
      <c r="FIN78" s="12"/>
      <c r="FIO78" s="12"/>
      <c r="FIP78" s="13"/>
      <c r="FIQ78" s="13"/>
      <c r="FIR78" s="13"/>
      <c r="FIS78" s="13"/>
      <c r="FIT78" s="13"/>
      <c r="FIU78" s="10"/>
      <c r="FIV78" s="11"/>
      <c r="FIW78" s="12"/>
      <c r="FIX78" s="12"/>
      <c r="FIY78" s="13"/>
      <c r="FIZ78" s="13"/>
      <c r="FJA78" s="13"/>
      <c r="FJB78" s="13"/>
      <c r="FJC78" s="13"/>
      <c r="FJD78" s="10"/>
      <c r="FJE78" s="11"/>
      <c r="FJF78" s="12"/>
      <c r="FJG78" s="12"/>
      <c r="FJH78" s="13"/>
      <c r="FJI78" s="13"/>
      <c r="FJJ78" s="13"/>
      <c r="FJK78" s="13"/>
      <c r="FJL78" s="13"/>
      <c r="FJM78" s="10"/>
      <c r="FJN78" s="11"/>
      <c r="FJO78" s="12"/>
      <c r="FJP78" s="12"/>
      <c r="FJQ78" s="13"/>
      <c r="FJR78" s="13"/>
      <c r="FJS78" s="13"/>
      <c r="FJT78" s="13"/>
      <c r="FJU78" s="13"/>
      <c r="FJV78" s="10"/>
      <c r="FJW78" s="11"/>
      <c r="FJX78" s="12"/>
      <c r="FJY78" s="12"/>
      <c r="FJZ78" s="13"/>
      <c r="FKA78" s="13"/>
      <c r="FKB78" s="13"/>
      <c r="FKC78" s="13"/>
      <c r="FKD78" s="13"/>
      <c r="FKE78" s="10"/>
      <c r="FKF78" s="11"/>
      <c r="FKG78" s="12"/>
      <c r="FKH78" s="12"/>
      <c r="FKI78" s="13"/>
      <c r="FKJ78" s="13"/>
      <c r="FKK78" s="13"/>
      <c r="FKL78" s="13"/>
      <c r="FKM78" s="13"/>
      <c r="FKN78" s="10"/>
      <c r="FKO78" s="11"/>
      <c r="FKP78" s="12"/>
      <c r="FKQ78" s="12"/>
      <c r="FKR78" s="13"/>
      <c r="FKS78" s="13"/>
      <c r="FKT78" s="13"/>
      <c r="FKU78" s="13"/>
      <c r="FKV78" s="13"/>
      <c r="FKW78" s="10"/>
      <c r="FKX78" s="11"/>
      <c r="FKY78" s="12"/>
      <c r="FKZ78" s="12"/>
      <c r="FLA78" s="13"/>
      <c r="FLB78" s="13"/>
      <c r="FLC78" s="13"/>
      <c r="FLD78" s="13"/>
      <c r="FLE78" s="13"/>
      <c r="FLF78" s="10"/>
      <c r="FLG78" s="11"/>
      <c r="FLH78" s="12"/>
      <c r="FLI78" s="12"/>
      <c r="FLJ78" s="13"/>
      <c r="FLK78" s="13"/>
      <c r="FLL78" s="13"/>
      <c r="FLM78" s="13"/>
      <c r="FLN78" s="13"/>
      <c r="FLO78" s="10"/>
      <c r="FLP78" s="11"/>
      <c r="FLQ78" s="12"/>
      <c r="FLR78" s="12"/>
      <c r="FLS78" s="13"/>
      <c r="FLT78" s="13"/>
      <c r="FLU78" s="13"/>
      <c r="FLV78" s="13"/>
      <c r="FLW78" s="13"/>
      <c r="FLX78" s="10"/>
      <c r="FLY78" s="11"/>
      <c r="FLZ78" s="12"/>
      <c r="FMA78" s="12"/>
      <c r="FMB78" s="13"/>
      <c r="FMC78" s="13"/>
      <c r="FMD78" s="13"/>
      <c r="FME78" s="13"/>
      <c r="FMF78" s="13"/>
      <c r="FMG78" s="10"/>
      <c r="FMH78" s="11"/>
      <c r="FMI78" s="12"/>
      <c r="FMJ78" s="12"/>
      <c r="FMK78" s="13"/>
      <c r="FML78" s="13"/>
      <c r="FMM78" s="13"/>
      <c r="FMN78" s="13"/>
      <c r="FMO78" s="13"/>
      <c r="FMP78" s="10"/>
      <c r="FMQ78" s="11"/>
      <c r="FMR78" s="12"/>
      <c r="FMS78" s="12"/>
      <c r="FMT78" s="13"/>
      <c r="FMU78" s="13"/>
      <c r="FMV78" s="13"/>
      <c r="FMW78" s="13"/>
      <c r="FMX78" s="13"/>
      <c r="FMY78" s="10"/>
      <c r="FMZ78" s="11"/>
      <c r="FNA78" s="12"/>
      <c r="FNB78" s="12"/>
      <c r="FNC78" s="13"/>
      <c r="FND78" s="13"/>
      <c r="FNE78" s="13"/>
      <c r="FNF78" s="13"/>
      <c r="FNG78" s="13"/>
      <c r="FNH78" s="10"/>
      <c r="FNI78" s="11"/>
      <c r="FNJ78" s="12"/>
      <c r="FNK78" s="12"/>
      <c r="FNL78" s="13"/>
      <c r="FNM78" s="13"/>
      <c r="FNN78" s="13"/>
      <c r="FNO78" s="13"/>
      <c r="FNP78" s="13"/>
      <c r="FNQ78" s="10"/>
      <c r="FNR78" s="11"/>
      <c r="FNS78" s="12"/>
      <c r="FNT78" s="12"/>
      <c r="FNU78" s="13"/>
      <c r="FNV78" s="13"/>
      <c r="FNW78" s="13"/>
      <c r="FNX78" s="13"/>
      <c r="FNY78" s="13"/>
      <c r="FNZ78" s="10"/>
      <c r="FOA78" s="11"/>
      <c r="FOB78" s="12"/>
      <c r="FOC78" s="12"/>
      <c r="FOD78" s="13"/>
      <c r="FOE78" s="13"/>
      <c r="FOF78" s="13"/>
      <c r="FOG78" s="13"/>
      <c r="FOH78" s="13"/>
      <c r="FOI78" s="10"/>
      <c r="FOJ78" s="11"/>
      <c r="FOK78" s="12"/>
      <c r="FOL78" s="12"/>
      <c r="FOM78" s="13"/>
      <c r="FON78" s="13"/>
      <c r="FOO78" s="13"/>
      <c r="FOP78" s="13"/>
      <c r="FOQ78" s="13"/>
      <c r="FOR78" s="10"/>
      <c r="FOS78" s="11"/>
      <c r="FOT78" s="12"/>
      <c r="FOU78" s="12"/>
      <c r="FOV78" s="13"/>
      <c r="FOW78" s="13"/>
      <c r="FOX78" s="13"/>
      <c r="FOY78" s="13"/>
      <c r="FOZ78" s="13"/>
      <c r="FPA78" s="10"/>
      <c r="FPB78" s="11"/>
      <c r="FPC78" s="12"/>
      <c r="FPD78" s="12"/>
      <c r="FPE78" s="13"/>
      <c r="FPF78" s="13"/>
      <c r="FPG78" s="13"/>
      <c r="FPH78" s="13"/>
      <c r="FPI78" s="13"/>
      <c r="FPJ78" s="10"/>
      <c r="FPK78" s="11"/>
      <c r="FPL78" s="12"/>
      <c r="FPM78" s="12"/>
      <c r="FPN78" s="13"/>
      <c r="FPO78" s="13"/>
      <c r="FPP78" s="13"/>
      <c r="FPQ78" s="13"/>
      <c r="FPR78" s="13"/>
      <c r="FPS78" s="10"/>
      <c r="FPT78" s="11"/>
      <c r="FPU78" s="12"/>
      <c r="FPV78" s="12"/>
      <c r="FPW78" s="13"/>
      <c r="FPX78" s="13"/>
      <c r="FPY78" s="13"/>
      <c r="FPZ78" s="13"/>
      <c r="FQA78" s="13"/>
      <c r="FQB78" s="10"/>
      <c r="FQC78" s="11"/>
      <c r="FQD78" s="12"/>
      <c r="FQE78" s="12"/>
      <c r="FQF78" s="13"/>
      <c r="FQG78" s="13"/>
      <c r="FQH78" s="13"/>
      <c r="FQI78" s="13"/>
      <c r="FQJ78" s="13"/>
      <c r="FQK78" s="10"/>
      <c r="FQL78" s="11"/>
      <c r="FQM78" s="12"/>
      <c r="FQN78" s="12"/>
      <c r="FQO78" s="13"/>
      <c r="FQP78" s="13"/>
      <c r="FQQ78" s="13"/>
      <c r="FQR78" s="13"/>
      <c r="FQS78" s="13"/>
      <c r="FQT78" s="10"/>
      <c r="FQU78" s="11"/>
      <c r="FQV78" s="12"/>
      <c r="FQW78" s="12"/>
      <c r="FQX78" s="13"/>
      <c r="FQY78" s="13"/>
      <c r="FQZ78" s="13"/>
      <c r="FRA78" s="13"/>
      <c r="FRB78" s="13"/>
      <c r="FRC78" s="10"/>
      <c r="FRD78" s="11"/>
      <c r="FRE78" s="12"/>
      <c r="FRF78" s="12"/>
      <c r="FRG78" s="13"/>
      <c r="FRH78" s="13"/>
      <c r="FRI78" s="13"/>
      <c r="FRJ78" s="13"/>
      <c r="FRK78" s="13"/>
      <c r="FRL78" s="10"/>
      <c r="FRM78" s="11"/>
      <c r="FRN78" s="12"/>
      <c r="FRO78" s="12"/>
      <c r="FRP78" s="13"/>
      <c r="FRQ78" s="13"/>
      <c r="FRR78" s="13"/>
      <c r="FRS78" s="13"/>
      <c r="FRT78" s="13"/>
      <c r="FRU78" s="10"/>
      <c r="FRV78" s="11"/>
      <c r="FRW78" s="12"/>
      <c r="FRX78" s="12"/>
      <c r="FRY78" s="13"/>
      <c r="FRZ78" s="13"/>
      <c r="FSA78" s="13"/>
      <c r="FSB78" s="13"/>
      <c r="FSC78" s="13"/>
      <c r="FSD78" s="10"/>
      <c r="FSE78" s="11"/>
      <c r="FSF78" s="12"/>
      <c r="FSG78" s="12"/>
      <c r="FSH78" s="13"/>
      <c r="FSI78" s="13"/>
      <c r="FSJ78" s="13"/>
      <c r="FSK78" s="13"/>
      <c r="FSL78" s="13"/>
      <c r="FSM78" s="10"/>
      <c r="FSN78" s="11"/>
      <c r="FSO78" s="12"/>
      <c r="FSP78" s="12"/>
      <c r="FSQ78" s="13"/>
      <c r="FSR78" s="13"/>
      <c r="FSS78" s="13"/>
      <c r="FST78" s="13"/>
      <c r="FSU78" s="13"/>
      <c r="FSV78" s="10"/>
      <c r="FSW78" s="11"/>
      <c r="FSX78" s="12"/>
      <c r="FSY78" s="12"/>
      <c r="FSZ78" s="13"/>
      <c r="FTA78" s="13"/>
      <c r="FTB78" s="13"/>
      <c r="FTC78" s="13"/>
      <c r="FTD78" s="13"/>
      <c r="FTE78" s="10"/>
      <c r="FTF78" s="11"/>
      <c r="FTG78" s="12"/>
      <c r="FTH78" s="12"/>
      <c r="FTI78" s="13"/>
      <c r="FTJ78" s="13"/>
      <c r="FTK78" s="13"/>
      <c r="FTL78" s="13"/>
      <c r="FTM78" s="13"/>
      <c r="FTN78" s="10"/>
      <c r="FTO78" s="11"/>
      <c r="FTP78" s="12"/>
      <c r="FTQ78" s="12"/>
      <c r="FTR78" s="13"/>
      <c r="FTS78" s="13"/>
      <c r="FTT78" s="13"/>
      <c r="FTU78" s="13"/>
      <c r="FTV78" s="13"/>
      <c r="FTW78" s="10"/>
      <c r="FTX78" s="11"/>
      <c r="FTY78" s="12"/>
      <c r="FTZ78" s="12"/>
      <c r="FUA78" s="13"/>
      <c r="FUB78" s="13"/>
      <c r="FUC78" s="13"/>
      <c r="FUD78" s="13"/>
      <c r="FUE78" s="13"/>
      <c r="FUF78" s="10"/>
      <c r="FUG78" s="11"/>
      <c r="FUH78" s="12"/>
      <c r="FUI78" s="12"/>
      <c r="FUJ78" s="13"/>
      <c r="FUK78" s="13"/>
      <c r="FUL78" s="13"/>
      <c r="FUM78" s="13"/>
      <c r="FUN78" s="13"/>
      <c r="FUO78" s="10"/>
      <c r="FUP78" s="11"/>
      <c r="FUQ78" s="12"/>
      <c r="FUR78" s="12"/>
      <c r="FUS78" s="13"/>
      <c r="FUT78" s="13"/>
      <c r="FUU78" s="13"/>
      <c r="FUV78" s="13"/>
      <c r="FUW78" s="13"/>
      <c r="FUX78" s="10"/>
      <c r="FUY78" s="11"/>
      <c r="FUZ78" s="12"/>
      <c r="FVA78" s="12"/>
      <c r="FVB78" s="13"/>
      <c r="FVC78" s="13"/>
      <c r="FVD78" s="13"/>
      <c r="FVE78" s="13"/>
      <c r="FVF78" s="13"/>
      <c r="FVG78" s="10"/>
      <c r="FVH78" s="11"/>
      <c r="FVI78" s="12"/>
      <c r="FVJ78" s="12"/>
      <c r="FVK78" s="13"/>
      <c r="FVL78" s="13"/>
      <c r="FVM78" s="13"/>
      <c r="FVN78" s="13"/>
      <c r="FVO78" s="13"/>
      <c r="FVP78" s="10"/>
      <c r="FVQ78" s="11"/>
      <c r="FVR78" s="12"/>
      <c r="FVS78" s="12"/>
      <c r="FVT78" s="13"/>
      <c r="FVU78" s="13"/>
      <c r="FVV78" s="13"/>
      <c r="FVW78" s="13"/>
      <c r="FVX78" s="13"/>
      <c r="FVY78" s="10"/>
      <c r="FVZ78" s="11"/>
      <c r="FWA78" s="12"/>
      <c r="FWB78" s="12"/>
      <c r="FWC78" s="13"/>
      <c r="FWD78" s="13"/>
      <c r="FWE78" s="13"/>
      <c r="FWF78" s="13"/>
      <c r="FWG78" s="13"/>
      <c r="FWH78" s="10"/>
      <c r="FWI78" s="11"/>
      <c r="FWJ78" s="12"/>
      <c r="FWK78" s="12"/>
      <c r="FWL78" s="13"/>
      <c r="FWM78" s="13"/>
      <c r="FWN78" s="13"/>
      <c r="FWO78" s="13"/>
      <c r="FWP78" s="13"/>
      <c r="FWQ78" s="10"/>
      <c r="FWR78" s="11"/>
      <c r="FWS78" s="12"/>
      <c r="FWT78" s="12"/>
      <c r="FWU78" s="13"/>
      <c r="FWV78" s="13"/>
      <c r="FWW78" s="13"/>
      <c r="FWX78" s="13"/>
      <c r="FWY78" s="13"/>
      <c r="FWZ78" s="10"/>
      <c r="FXA78" s="11"/>
      <c r="FXB78" s="12"/>
      <c r="FXC78" s="12"/>
      <c r="FXD78" s="13"/>
      <c r="FXE78" s="13"/>
      <c r="FXF78" s="13"/>
      <c r="FXG78" s="13"/>
      <c r="FXH78" s="13"/>
      <c r="FXI78" s="10"/>
      <c r="FXJ78" s="11"/>
      <c r="FXK78" s="12"/>
      <c r="FXL78" s="12"/>
      <c r="FXM78" s="13"/>
      <c r="FXN78" s="13"/>
      <c r="FXO78" s="13"/>
      <c r="FXP78" s="13"/>
      <c r="FXQ78" s="13"/>
      <c r="FXR78" s="10"/>
      <c r="FXS78" s="11"/>
      <c r="FXT78" s="12"/>
      <c r="FXU78" s="12"/>
      <c r="FXV78" s="13"/>
      <c r="FXW78" s="13"/>
      <c r="FXX78" s="13"/>
      <c r="FXY78" s="13"/>
      <c r="FXZ78" s="13"/>
      <c r="FYA78" s="10"/>
      <c r="FYB78" s="11"/>
      <c r="FYC78" s="12"/>
      <c r="FYD78" s="12"/>
      <c r="FYE78" s="13"/>
      <c r="FYF78" s="13"/>
      <c r="FYG78" s="13"/>
      <c r="FYH78" s="13"/>
      <c r="FYI78" s="13"/>
      <c r="FYJ78" s="10"/>
      <c r="FYK78" s="11"/>
      <c r="FYL78" s="12"/>
      <c r="FYM78" s="12"/>
      <c r="FYN78" s="13"/>
      <c r="FYO78" s="13"/>
      <c r="FYP78" s="13"/>
      <c r="FYQ78" s="13"/>
      <c r="FYR78" s="13"/>
      <c r="FYS78" s="10"/>
      <c r="FYT78" s="11"/>
      <c r="FYU78" s="12"/>
      <c r="FYV78" s="12"/>
      <c r="FYW78" s="13"/>
      <c r="FYX78" s="13"/>
      <c r="FYY78" s="13"/>
      <c r="FYZ78" s="13"/>
      <c r="FZA78" s="13"/>
      <c r="FZB78" s="10"/>
      <c r="FZC78" s="11"/>
      <c r="FZD78" s="12"/>
      <c r="FZE78" s="12"/>
      <c r="FZF78" s="13"/>
      <c r="FZG78" s="13"/>
      <c r="FZH78" s="13"/>
      <c r="FZI78" s="13"/>
      <c r="FZJ78" s="13"/>
      <c r="FZK78" s="10"/>
      <c r="FZL78" s="11"/>
      <c r="FZM78" s="12"/>
      <c r="FZN78" s="12"/>
      <c r="FZO78" s="13"/>
      <c r="FZP78" s="13"/>
      <c r="FZQ78" s="13"/>
      <c r="FZR78" s="13"/>
      <c r="FZS78" s="13"/>
      <c r="FZT78" s="10"/>
      <c r="FZU78" s="11"/>
      <c r="FZV78" s="12"/>
      <c r="FZW78" s="12"/>
      <c r="FZX78" s="13"/>
      <c r="FZY78" s="13"/>
      <c r="FZZ78" s="13"/>
      <c r="GAA78" s="13"/>
      <c r="GAB78" s="13"/>
      <c r="GAC78" s="10"/>
      <c r="GAD78" s="11"/>
      <c r="GAE78" s="12"/>
      <c r="GAF78" s="12"/>
      <c r="GAG78" s="13"/>
      <c r="GAH78" s="13"/>
      <c r="GAI78" s="13"/>
      <c r="GAJ78" s="13"/>
      <c r="GAK78" s="13"/>
      <c r="GAL78" s="10"/>
      <c r="GAM78" s="11"/>
      <c r="GAN78" s="12"/>
      <c r="GAO78" s="12"/>
      <c r="GAP78" s="13"/>
      <c r="GAQ78" s="13"/>
      <c r="GAR78" s="13"/>
      <c r="GAS78" s="13"/>
      <c r="GAT78" s="13"/>
      <c r="GAU78" s="10"/>
      <c r="GAV78" s="11"/>
      <c r="GAW78" s="12"/>
      <c r="GAX78" s="12"/>
      <c r="GAY78" s="13"/>
      <c r="GAZ78" s="13"/>
      <c r="GBA78" s="13"/>
      <c r="GBB78" s="13"/>
      <c r="GBC78" s="13"/>
      <c r="GBD78" s="10"/>
      <c r="GBE78" s="11"/>
      <c r="GBF78" s="12"/>
      <c r="GBG78" s="12"/>
      <c r="GBH78" s="13"/>
      <c r="GBI78" s="13"/>
      <c r="GBJ78" s="13"/>
      <c r="GBK78" s="13"/>
      <c r="GBL78" s="13"/>
      <c r="GBM78" s="10"/>
      <c r="GBN78" s="11"/>
      <c r="GBO78" s="12"/>
      <c r="GBP78" s="12"/>
      <c r="GBQ78" s="13"/>
      <c r="GBR78" s="13"/>
      <c r="GBS78" s="13"/>
      <c r="GBT78" s="13"/>
      <c r="GBU78" s="13"/>
      <c r="GBV78" s="10"/>
      <c r="GBW78" s="11"/>
      <c r="GBX78" s="12"/>
      <c r="GBY78" s="12"/>
      <c r="GBZ78" s="13"/>
      <c r="GCA78" s="13"/>
      <c r="GCB78" s="13"/>
      <c r="GCC78" s="13"/>
      <c r="GCD78" s="13"/>
      <c r="GCE78" s="10"/>
      <c r="GCF78" s="11"/>
      <c r="GCG78" s="12"/>
      <c r="GCH78" s="12"/>
      <c r="GCI78" s="13"/>
      <c r="GCJ78" s="13"/>
      <c r="GCK78" s="13"/>
      <c r="GCL78" s="13"/>
      <c r="GCM78" s="13"/>
      <c r="GCN78" s="10"/>
      <c r="GCO78" s="11"/>
      <c r="GCP78" s="12"/>
      <c r="GCQ78" s="12"/>
      <c r="GCR78" s="13"/>
      <c r="GCS78" s="13"/>
      <c r="GCT78" s="13"/>
      <c r="GCU78" s="13"/>
      <c r="GCV78" s="13"/>
      <c r="GCW78" s="10"/>
      <c r="GCX78" s="11"/>
      <c r="GCY78" s="12"/>
      <c r="GCZ78" s="12"/>
      <c r="GDA78" s="13"/>
      <c r="GDB78" s="13"/>
      <c r="GDC78" s="13"/>
      <c r="GDD78" s="13"/>
      <c r="GDE78" s="13"/>
      <c r="GDF78" s="10"/>
      <c r="GDG78" s="11"/>
      <c r="GDH78" s="12"/>
      <c r="GDI78" s="12"/>
      <c r="GDJ78" s="13"/>
      <c r="GDK78" s="13"/>
      <c r="GDL78" s="13"/>
      <c r="GDM78" s="13"/>
      <c r="GDN78" s="13"/>
      <c r="GDO78" s="10"/>
      <c r="GDP78" s="11"/>
      <c r="GDQ78" s="12"/>
      <c r="GDR78" s="12"/>
      <c r="GDS78" s="13"/>
      <c r="GDT78" s="13"/>
      <c r="GDU78" s="13"/>
      <c r="GDV78" s="13"/>
      <c r="GDW78" s="13"/>
      <c r="GDX78" s="10"/>
      <c r="GDY78" s="11"/>
      <c r="GDZ78" s="12"/>
      <c r="GEA78" s="12"/>
      <c r="GEB78" s="13"/>
      <c r="GEC78" s="13"/>
      <c r="GED78" s="13"/>
      <c r="GEE78" s="13"/>
      <c r="GEF78" s="13"/>
      <c r="GEG78" s="10"/>
      <c r="GEH78" s="11"/>
      <c r="GEI78" s="12"/>
      <c r="GEJ78" s="12"/>
      <c r="GEK78" s="13"/>
      <c r="GEL78" s="13"/>
      <c r="GEM78" s="13"/>
      <c r="GEN78" s="13"/>
      <c r="GEO78" s="13"/>
      <c r="GEP78" s="10"/>
      <c r="GEQ78" s="11"/>
      <c r="GER78" s="12"/>
      <c r="GES78" s="12"/>
      <c r="GET78" s="13"/>
      <c r="GEU78" s="13"/>
      <c r="GEV78" s="13"/>
      <c r="GEW78" s="13"/>
      <c r="GEX78" s="13"/>
      <c r="GEY78" s="10"/>
      <c r="GEZ78" s="11"/>
      <c r="GFA78" s="12"/>
      <c r="GFB78" s="12"/>
      <c r="GFC78" s="13"/>
      <c r="GFD78" s="13"/>
      <c r="GFE78" s="13"/>
      <c r="GFF78" s="13"/>
      <c r="GFG78" s="13"/>
      <c r="GFH78" s="10"/>
      <c r="GFI78" s="11"/>
      <c r="GFJ78" s="12"/>
      <c r="GFK78" s="12"/>
      <c r="GFL78" s="13"/>
      <c r="GFM78" s="13"/>
      <c r="GFN78" s="13"/>
      <c r="GFO78" s="13"/>
      <c r="GFP78" s="13"/>
      <c r="GFQ78" s="10"/>
      <c r="GFR78" s="11"/>
      <c r="GFS78" s="12"/>
      <c r="GFT78" s="12"/>
      <c r="GFU78" s="13"/>
      <c r="GFV78" s="13"/>
      <c r="GFW78" s="13"/>
      <c r="GFX78" s="13"/>
      <c r="GFY78" s="13"/>
      <c r="GFZ78" s="10"/>
      <c r="GGA78" s="11"/>
      <c r="GGB78" s="12"/>
      <c r="GGC78" s="12"/>
      <c r="GGD78" s="13"/>
      <c r="GGE78" s="13"/>
      <c r="GGF78" s="13"/>
      <c r="GGG78" s="13"/>
      <c r="GGH78" s="13"/>
      <c r="GGI78" s="10"/>
      <c r="GGJ78" s="11"/>
      <c r="GGK78" s="12"/>
      <c r="GGL78" s="12"/>
      <c r="GGM78" s="13"/>
      <c r="GGN78" s="13"/>
      <c r="GGO78" s="13"/>
      <c r="GGP78" s="13"/>
      <c r="GGQ78" s="13"/>
      <c r="GGR78" s="10"/>
      <c r="GGS78" s="11"/>
      <c r="GGT78" s="12"/>
      <c r="GGU78" s="12"/>
      <c r="GGV78" s="13"/>
      <c r="GGW78" s="13"/>
      <c r="GGX78" s="13"/>
      <c r="GGY78" s="13"/>
      <c r="GGZ78" s="13"/>
      <c r="GHA78" s="10"/>
      <c r="GHB78" s="11"/>
      <c r="GHC78" s="12"/>
      <c r="GHD78" s="12"/>
      <c r="GHE78" s="13"/>
      <c r="GHF78" s="13"/>
      <c r="GHG78" s="13"/>
      <c r="GHH78" s="13"/>
      <c r="GHI78" s="13"/>
      <c r="GHJ78" s="10"/>
      <c r="GHK78" s="11"/>
      <c r="GHL78" s="12"/>
      <c r="GHM78" s="12"/>
      <c r="GHN78" s="13"/>
      <c r="GHO78" s="13"/>
      <c r="GHP78" s="13"/>
      <c r="GHQ78" s="13"/>
      <c r="GHR78" s="13"/>
      <c r="GHS78" s="10"/>
      <c r="GHT78" s="11"/>
      <c r="GHU78" s="12"/>
      <c r="GHV78" s="12"/>
      <c r="GHW78" s="13"/>
      <c r="GHX78" s="13"/>
      <c r="GHY78" s="13"/>
      <c r="GHZ78" s="13"/>
      <c r="GIA78" s="13"/>
      <c r="GIB78" s="10"/>
      <c r="GIC78" s="11"/>
      <c r="GID78" s="12"/>
      <c r="GIE78" s="12"/>
      <c r="GIF78" s="13"/>
      <c r="GIG78" s="13"/>
      <c r="GIH78" s="13"/>
      <c r="GII78" s="13"/>
      <c r="GIJ78" s="13"/>
      <c r="GIK78" s="10"/>
      <c r="GIL78" s="11"/>
      <c r="GIM78" s="12"/>
      <c r="GIN78" s="12"/>
      <c r="GIO78" s="13"/>
      <c r="GIP78" s="13"/>
      <c r="GIQ78" s="13"/>
      <c r="GIR78" s="13"/>
      <c r="GIS78" s="13"/>
      <c r="GIT78" s="10"/>
      <c r="GIU78" s="11"/>
      <c r="GIV78" s="12"/>
      <c r="GIW78" s="12"/>
      <c r="GIX78" s="13"/>
      <c r="GIY78" s="13"/>
      <c r="GIZ78" s="13"/>
      <c r="GJA78" s="13"/>
      <c r="GJB78" s="13"/>
      <c r="GJC78" s="10"/>
      <c r="GJD78" s="11"/>
      <c r="GJE78" s="12"/>
      <c r="GJF78" s="12"/>
      <c r="GJG78" s="13"/>
      <c r="GJH78" s="13"/>
      <c r="GJI78" s="13"/>
      <c r="GJJ78" s="13"/>
      <c r="GJK78" s="13"/>
      <c r="GJL78" s="10"/>
      <c r="GJM78" s="11"/>
      <c r="GJN78" s="12"/>
      <c r="GJO78" s="12"/>
      <c r="GJP78" s="13"/>
      <c r="GJQ78" s="13"/>
      <c r="GJR78" s="13"/>
      <c r="GJS78" s="13"/>
      <c r="GJT78" s="13"/>
      <c r="GJU78" s="10"/>
      <c r="GJV78" s="11"/>
      <c r="GJW78" s="12"/>
      <c r="GJX78" s="12"/>
      <c r="GJY78" s="13"/>
      <c r="GJZ78" s="13"/>
      <c r="GKA78" s="13"/>
      <c r="GKB78" s="13"/>
      <c r="GKC78" s="13"/>
      <c r="GKD78" s="10"/>
      <c r="GKE78" s="11"/>
      <c r="GKF78" s="12"/>
      <c r="GKG78" s="12"/>
      <c r="GKH78" s="13"/>
      <c r="GKI78" s="13"/>
      <c r="GKJ78" s="13"/>
      <c r="GKK78" s="13"/>
      <c r="GKL78" s="13"/>
      <c r="GKM78" s="10"/>
      <c r="GKN78" s="11"/>
      <c r="GKO78" s="12"/>
      <c r="GKP78" s="12"/>
      <c r="GKQ78" s="13"/>
      <c r="GKR78" s="13"/>
      <c r="GKS78" s="13"/>
      <c r="GKT78" s="13"/>
      <c r="GKU78" s="13"/>
      <c r="GKV78" s="10"/>
      <c r="GKW78" s="11"/>
      <c r="GKX78" s="12"/>
      <c r="GKY78" s="12"/>
      <c r="GKZ78" s="13"/>
      <c r="GLA78" s="13"/>
      <c r="GLB78" s="13"/>
      <c r="GLC78" s="13"/>
      <c r="GLD78" s="13"/>
      <c r="GLE78" s="10"/>
      <c r="GLF78" s="11"/>
      <c r="GLG78" s="12"/>
      <c r="GLH78" s="12"/>
      <c r="GLI78" s="13"/>
      <c r="GLJ78" s="13"/>
      <c r="GLK78" s="13"/>
      <c r="GLL78" s="13"/>
      <c r="GLM78" s="13"/>
      <c r="GLN78" s="10"/>
      <c r="GLO78" s="11"/>
      <c r="GLP78" s="12"/>
      <c r="GLQ78" s="12"/>
      <c r="GLR78" s="13"/>
      <c r="GLS78" s="13"/>
      <c r="GLT78" s="13"/>
      <c r="GLU78" s="13"/>
      <c r="GLV78" s="13"/>
      <c r="GLW78" s="10"/>
      <c r="GLX78" s="11"/>
      <c r="GLY78" s="12"/>
      <c r="GLZ78" s="12"/>
      <c r="GMA78" s="13"/>
      <c r="GMB78" s="13"/>
      <c r="GMC78" s="13"/>
      <c r="GMD78" s="13"/>
      <c r="GME78" s="13"/>
      <c r="GMF78" s="10"/>
      <c r="GMG78" s="11"/>
      <c r="GMH78" s="12"/>
      <c r="GMI78" s="12"/>
      <c r="GMJ78" s="13"/>
      <c r="GMK78" s="13"/>
      <c r="GML78" s="13"/>
      <c r="GMM78" s="13"/>
      <c r="GMN78" s="13"/>
      <c r="GMO78" s="10"/>
      <c r="GMP78" s="11"/>
      <c r="GMQ78" s="12"/>
      <c r="GMR78" s="12"/>
      <c r="GMS78" s="13"/>
      <c r="GMT78" s="13"/>
      <c r="GMU78" s="13"/>
      <c r="GMV78" s="13"/>
      <c r="GMW78" s="13"/>
      <c r="GMX78" s="10"/>
      <c r="GMY78" s="11"/>
      <c r="GMZ78" s="12"/>
      <c r="GNA78" s="12"/>
      <c r="GNB78" s="13"/>
      <c r="GNC78" s="13"/>
      <c r="GND78" s="13"/>
      <c r="GNE78" s="13"/>
      <c r="GNF78" s="13"/>
      <c r="GNG78" s="10"/>
      <c r="GNH78" s="11"/>
      <c r="GNI78" s="12"/>
      <c r="GNJ78" s="12"/>
      <c r="GNK78" s="13"/>
      <c r="GNL78" s="13"/>
      <c r="GNM78" s="13"/>
      <c r="GNN78" s="13"/>
      <c r="GNO78" s="13"/>
      <c r="GNP78" s="10"/>
      <c r="GNQ78" s="11"/>
      <c r="GNR78" s="12"/>
      <c r="GNS78" s="12"/>
      <c r="GNT78" s="13"/>
      <c r="GNU78" s="13"/>
      <c r="GNV78" s="13"/>
      <c r="GNW78" s="13"/>
      <c r="GNX78" s="13"/>
      <c r="GNY78" s="10"/>
      <c r="GNZ78" s="11"/>
      <c r="GOA78" s="12"/>
      <c r="GOB78" s="12"/>
      <c r="GOC78" s="13"/>
      <c r="GOD78" s="13"/>
      <c r="GOE78" s="13"/>
      <c r="GOF78" s="13"/>
      <c r="GOG78" s="13"/>
      <c r="GOH78" s="10"/>
      <c r="GOI78" s="11"/>
      <c r="GOJ78" s="12"/>
      <c r="GOK78" s="12"/>
      <c r="GOL78" s="13"/>
      <c r="GOM78" s="13"/>
      <c r="GON78" s="13"/>
      <c r="GOO78" s="13"/>
      <c r="GOP78" s="13"/>
      <c r="GOQ78" s="10"/>
      <c r="GOR78" s="11"/>
      <c r="GOS78" s="12"/>
      <c r="GOT78" s="12"/>
      <c r="GOU78" s="13"/>
      <c r="GOV78" s="13"/>
      <c r="GOW78" s="13"/>
      <c r="GOX78" s="13"/>
      <c r="GOY78" s="13"/>
      <c r="GOZ78" s="10"/>
      <c r="GPA78" s="11"/>
      <c r="GPB78" s="12"/>
      <c r="GPC78" s="12"/>
      <c r="GPD78" s="13"/>
      <c r="GPE78" s="13"/>
      <c r="GPF78" s="13"/>
      <c r="GPG78" s="13"/>
      <c r="GPH78" s="13"/>
      <c r="GPI78" s="10"/>
      <c r="GPJ78" s="11"/>
      <c r="GPK78" s="12"/>
      <c r="GPL78" s="12"/>
      <c r="GPM78" s="13"/>
      <c r="GPN78" s="13"/>
      <c r="GPO78" s="13"/>
      <c r="GPP78" s="13"/>
      <c r="GPQ78" s="13"/>
      <c r="GPR78" s="10"/>
      <c r="GPS78" s="11"/>
      <c r="GPT78" s="12"/>
      <c r="GPU78" s="12"/>
      <c r="GPV78" s="13"/>
      <c r="GPW78" s="13"/>
      <c r="GPX78" s="13"/>
      <c r="GPY78" s="13"/>
      <c r="GPZ78" s="13"/>
      <c r="GQA78" s="10"/>
      <c r="GQB78" s="11"/>
      <c r="GQC78" s="12"/>
      <c r="GQD78" s="12"/>
      <c r="GQE78" s="13"/>
      <c r="GQF78" s="13"/>
      <c r="GQG78" s="13"/>
      <c r="GQH78" s="13"/>
      <c r="GQI78" s="13"/>
      <c r="GQJ78" s="10"/>
      <c r="GQK78" s="11"/>
      <c r="GQL78" s="12"/>
      <c r="GQM78" s="12"/>
      <c r="GQN78" s="13"/>
      <c r="GQO78" s="13"/>
      <c r="GQP78" s="13"/>
      <c r="GQQ78" s="13"/>
      <c r="GQR78" s="13"/>
      <c r="GQS78" s="10"/>
      <c r="GQT78" s="11"/>
      <c r="GQU78" s="12"/>
      <c r="GQV78" s="12"/>
      <c r="GQW78" s="13"/>
      <c r="GQX78" s="13"/>
      <c r="GQY78" s="13"/>
      <c r="GQZ78" s="13"/>
      <c r="GRA78" s="13"/>
      <c r="GRB78" s="10"/>
      <c r="GRC78" s="11"/>
      <c r="GRD78" s="12"/>
      <c r="GRE78" s="12"/>
      <c r="GRF78" s="13"/>
      <c r="GRG78" s="13"/>
      <c r="GRH78" s="13"/>
      <c r="GRI78" s="13"/>
      <c r="GRJ78" s="13"/>
      <c r="GRK78" s="10"/>
      <c r="GRL78" s="11"/>
      <c r="GRM78" s="12"/>
      <c r="GRN78" s="12"/>
      <c r="GRO78" s="13"/>
      <c r="GRP78" s="13"/>
      <c r="GRQ78" s="13"/>
      <c r="GRR78" s="13"/>
      <c r="GRS78" s="13"/>
      <c r="GRT78" s="10"/>
      <c r="GRU78" s="11"/>
      <c r="GRV78" s="12"/>
      <c r="GRW78" s="12"/>
      <c r="GRX78" s="13"/>
      <c r="GRY78" s="13"/>
      <c r="GRZ78" s="13"/>
      <c r="GSA78" s="13"/>
      <c r="GSB78" s="13"/>
      <c r="GSC78" s="10"/>
      <c r="GSD78" s="11"/>
      <c r="GSE78" s="12"/>
      <c r="GSF78" s="12"/>
      <c r="GSG78" s="13"/>
      <c r="GSH78" s="13"/>
      <c r="GSI78" s="13"/>
      <c r="GSJ78" s="13"/>
      <c r="GSK78" s="13"/>
      <c r="GSL78" s="10"/>
      <c r="GSM78" s="11"/>
      <c r="GSN78" s="12"/>
      <c r="GSO78" s="12"/>
      <c r="GSP78" s="13"/>
      <c r="GSQ78" s="13"/>
      <c r="GSR78" s="13"/>
      <c r="GSS78" s="13"/>
      <c r="GST78" s="13"/>
      <c r="GSU78" s="10"/>
      <c r="GSV78" s="11"/>
      <c r="GSW78" s="12"/>
      <c r="GSX78" s="12"/>
      <c r="GSY78" s="13"/>
      <c r="GSZ78" s="13"/>
      <c r="GTA78" s="13"/>
      <c r="GTB78" s="13"/>
      <c r="GTC78" s="13"/>
      <c r="GTD78" s="10"/>
      <c r="GTE78" s="11"/>
      <c r="GTF78" s="12"/>
      <c r="GTG78" s="12"/>
      <c r="GTH78" s="13"/>
      <c r="GTI78" s="13"/>
      <c r="GTJ78" s="13"/>
      <c r="GTK78" s="13"/>
      <c r="GTL78" s="13"/>
      <c r="GTM78" s="10"/>
      <c r="GTN78" s="11"/>
      <c r="GTO78" s="12"/>
      <c r="GTP78" s="12"/>
      <c r="GTQ78" s="13"/>
      <c r="GTR78" s="13"/>
      <c r="GTS78" s="13"/>
      <c r="GTT78" s="13"/>
      <c r="GTU78" s="13"/>
      <c r="GTV78" s="10"/>
      <c r="GTW78" s="11"/>
      <c r="GTX78" s="12"/>
      <c r="GTY78" s="12"/>
      <c r="GTZ78" s="13"/>
      <c r="GUA78" s="13"/>
      <c r="GUB78" s="13"/>
      <c r="GUC78" s="13"/>
      <c r="GUD78" s="13"/>
      <c r="GUE78" s="10"/>
      <c r="GUF78" s="11"/>
      <c r="GUG78" s="12"/>
      <c r="GUH78" s="12"/>
      <c r="GUI78" s="13"/>
      <c r="GUJ78" s="13"/>
      <c r="GUK78" s="13"/>
      <c r="GUL78" s="13"/>
      <c r="GUM78" s="13"/>
      <c r="GUN78" s="10"/>
      <c r="GUO78" s="11"/>
      <c r="GUP78" s="12"/>
      <c r="GUQ78" s="12"/>
      <c r="GUR78" s="13"/>
      <c r="GUS78" s="13"/>
      <c r="GUT78" s="13"/>
      <c r="GUU78" s="13"/>
      <c r="GUV78" s="13"/>
      <c r="GUW78" s="10"/>
      <c r="GUX78" s="11"/>
      <c r="GUY78" s="12"/>
      <c r="GUZ78" s="12"/>
      <c r="GVA78" s="13"/>
      <c r="GVB78" s="13"/>
      <c r="GVC78" s="13"/>
      <c r="GVD78" s="13"/>
      <c r="GVE78" s="13"/>
      <c r="GVF78" s="10"/>
      <c r="GVG78" s="11"/>
      <c r="GVH78" s="12"/>
      <c r="GVI78" s="12"/>
      <c r="GVJ78" s="13"/>
      <c r="GVK78" s="13"/>
      <c r="GVL78" s="13"/>
      <c r="GVM78" s="13"/>
      <c r="GVN78" s="13"/>
      <c r="GVO78" s="10"/>
      <c r="GVP78" s="11"/>
      <c r="GVQ78" s="12"/>
      <c r="GVR78" s="12"/>
      <c r="GVS78" s="13"/>
      <c r="GVT78" s="13"/>
      <c r="GVU78" s="13"/>
      <c r="GVV78" s="13"/>
      <c r="GVW78" s="13"/>
      <c r="GVX78" s="10"/>
      <c r="GVY78" s="11"/>
      <c r="GVZ78" s="12"/>
      <c r="GWA78" s="12"/>
      <c r="GWB78" s="13"/>
      <c r="GWC78" s="13"/>
      <c r="GWD78" s="13"/>
      <c r="GWE78" s="13"/>
      <c r="GWF78" s="13"/>
      <c r="GWG78" s="10"/>
      <c r="GWH78" s="11"/>
      <c r="GWI78" s="12"/>
      <c r="GWJ78" s="12"/>
      <c r="GWK78" s="13"/>
      <c r="GWL78" s="13"/>
      <c r="GWM78" s="13"/>
      <c r="GWN78" s="13"/>
      <c r="GWO78" s="13"/>
      <c r="GWP78" s="10"/>
      <c r="GWQ78" s="11"/>
      <c r="GWR78" s="12"/>
      <c r="GWS78" s="12"/>
      <c r="GWT78" s="13"/>
      <c r="GWU78" s="13"/>
      <c r="GWV78" s="13"/>
      <c r="GWW78" s="13"/>
      <c r="GWX78" s="13"/>
      <c r="GWY78" s="10"/>
      <c r="GWZ78" s="11"/>
      <c r="GXA78" s="12"/>
      <c r="GXB78" s="12"/>
      <c r="GXC78" s="13"/>
      <c r="GXD78" s="13"/>
      <c r="GXE78" s="13"/>
      <c r="GXF78" s="13"/>
      <c r="GXG78" s="13"/>
      <c r="GXH78" s="10"/>
      <c r="GXI78" s="11"/>
      <c r="GXJ78" s="12"/>
      <c r="GXK78" s="12"/>
      <c r="GXL78" s="13"/>
      <c r="GXM78" s="13"/>
      <c r="GXN78" s="13"/>
      <c r="GXO78" s="13"/>
      <c r="GXP78" s="13"/>
      <c r="GXQ78" s="10"/>
      <c r="GXR78" s="11"/>
      <c r="GXS78" s="12"/>
      <c r="GXT78" s="12"/>
      <c r="GXU78" s="13"/>
      <c r="GXV78" s="13"/>
      <c r="GXW78" s="13"/>
      <c r="GXX78" s="13"/>
      <c r="GXY78" s="13"/>
      <c r="GXZ78" s="10"/>
      <c r="GYA78" s="11"/>
      <c r="GYB78" s="12"/>
      <c r="GYC78" s="12"/>
      <c r="GYD78" s="13"/>
      <c r="GYE78" s="13"/>
      <c r="GYF78" s="13"/>
      <c r="GYG78" s="13"/>
      <c r="GYH78" s="13"/>
      <c r="GYI78" s="10"/>
      <c r="GYJ78" s="11"/>
      <c r="GYK78" s="12"/>
      <c r="GYL78" s="12"/>
      <c r="GYM78" s="13"/>
      <c r="GYN78" s="13"/>
      <c r="GYO78" s="13"/>
      <c r="GYP78" s="13"/>
      <c r="GYQ78" s="13"/>
      <c r="GYR78" s="10"/>
      <c r="GYS78" s="11"/>
      <c r="GYT78" s="12"/>
      <c r="GYU78" s="12"/>
      <c r="GYV78" s="13"/>
      <c r="GYW78" s="13"/>
      <c r="GYX78" s="13"/>
      <c r="GYY78" s="13"/>
      <c r="GYZ78" s="13"/>
      <c r="GZA78" s="10"/>
      <c r="GZB78" s="11"/>
      <c r="GZC78" s="12"/>
      <c r="GZD78" s="12"/>
      <c r="GZE78" s="13"/>
      <c r="GZF78" s="13"/>
      <c r="GZG78" s="13"/>
      <c r="GZH78" s="13"/>
      <c r="GZI78" s="13"/>
      <c r="GZJ78" s="10"/>
      <c r="GZK78" s="11"/>
      <c r="GZL78" s="12"/>
      <c r="GZM78" s="12"/>
      <c r="GZN78" s="13"/>
      <c r="GZO78" s="13"/>
      <c r="GZP78" s="13"/>
      <c r="GZQ78" s="13"/>
      <c r="GZR78" s="13"/>
      <c r="GZS78" s="10"/>
      <c r="GZT78" s="11"/>
      <c r="GZU78" s="12"/>
      <c r="GZV78" s="12"/>
      <c r="GZW78" s="13"/>
      <c r="GZX78" s="13"/>
      <c r="GZY78" s="13"/>
      <c r="GZZ78" s="13"/>
      <c r="HAA78" s="13"/>
      <c r="HAB78" s="10"/>
      <c r="HAC78" s="11"/>
      <c r="HAD78" s="12"/>
      <c r="HAE78" s="12"/>
      <c r="HAF78" s="13"/>
      <c r="HAG78" s="13"/>
      <c r="HAH78" s="13"/>
      <c r="HAI78" s="13"/>
      <c r="HAJ78" s="13"/>
      <c r="HAK78" s="10"/>
      <c r="HAL78" s="11"/>
      <c r="HAM78" s="12"/>
      <c r="HAN78" s="12"/>
      <c r="HAO78" s="13"/>
      <c r="HAP78" s="13"/>
      <c r="HAQ78" s="13"/>
      <c r="HAR78" s="13"/>
      <c r="HAS78" s="13"/>
      <c r="HAT78" s="10"/>
      <c r="HAU78" s="11"/>
      <c r="HAV78" s="12"/>
      <c r="HAW78" s="12"/>
      <c r="HAX78" s="13"/>
      <c r="HAY78" s="13"/>
      <c r="HAZ78" s="13"/>
      <c r="HBA78" s="13"/>
      <c r="HBB78" s="13"/>
      <c r="HBC78" s="10"/>
      <c r="HBD78" s="11"/>
      <c r="HBE78" s="12"/>
      <c r="HBF78" s="12"/>
      <c r="HBG78" s="13"/>
      <c r="HBH78" s="13"/>
      <c r="HBI78" s="13"/>
      <c r="HBJ78" s="13"/>
      <c r="HBK78" s="13"/>
      <c r="HBL78" s="10"/>
      <c r="HBM78" s="11"/>
      <c r="HBN78" s="12"/>
      <c r="HBO78" s="12"/>
      <c r="HBP78" s="13"/>
      <c r="HBQ78" s="13"/>
      <c r="HBR78" s="13"/>
      <c r="HBS78" s="13"/>
      <c r="HBT78" s="13"/>
      <c r="HBU78" s="10"/>
      <c r="HBV78" s="11"/>
      <c r="HBW78" s="12"/>
      <c r="HBX78" s="12"/>
      <c r="HBY78" s="13"/>
      <c r="HBZ78" s="13"/>
      <c r="HCA78" s="13"/>
      <c r="HCB78" s="13"/>
      <c r="HCC78" s="13"/>
      <c r="HCD78" s="10"/>
      <c r="HCE78" s="11"/>
      <c r="HCF78" s="12"/>
      <c r="HCG78" s="12"/>
      <c r="HCH78" s="13"/>
      <c r="HCI78" s="13"/>
      <c r="HCJ78" s="13"/>
      <c r="HCK78" s="13"/>
      <c r="HCL78" s="13"/>
      <c r="HCM78" s="10"/>
      <c r="HCN78" s="11"/>
      <c r="HCO78" s="12"/>
      <c r="HCP78" s="12"/>
      <c r="HCQ78" s="13"/>
      <c r="HCR78" s="13"/>
      <c r="HCS78" s="13"/>
      <c r="HCT78" s="13"/>
      <c r="HCU78" s="13"/>
      <c r="HCV78" s="10"/>
      <c r="HCW78" s="11"/>
      <c r="HCX78" s="12"/>
      <c r="HCY78" s="12"/>
      <c r="HCZ78" s="13"/>
      <c r="HDA78" s="13"/>
      <c r="HDB78" s="13"/>
      <c r="HDC78" s="13"/>
      <c r="HDD78" s="13"/>
      <c r="HDE78" s="10"/>
      <c r="HDF78" s="11"/>
      <c r="HDG78" s="12"/>
      <c r="HDH78" s="12"/>
      <c r="HDI78" s="13"/>
      <c r="HDJ78" s="13"/>
      <c r="HDK78" s="13"/>
      <c r="HDL78" s="13"/>
      <c r="HDM78" s="13"/>
      <c r="HDN78" s="10"/>
      <c r="HDO78" s="11"/>
      <c r="HDP78" s="12"/>
      <c r="HDQ78" s="12"/>
      <c r="HDR78" s="13"/>
      <c r="HDS78" s="13"/>
      <c r="HDT78" s="13"/>
      <c r="HDU78" s="13"/>
      <c r="HDV78" s="13"/>
      <c r="HDW78" s="10"/>
      <c r="HDX78" s="11"/>
      <c r="HDY78" s="12"/>
      <c r="HDZ78" s="12"/>
      <c r="HEA78" s="13"/>
      <c r="HEB78" s="13"/>
      <c r="HEC78" s="13"/>
      <c r="HED78" s="13"/>
      <c r="HEE78" s="13"/>
      <c r="HEF78" s="10"/>
      <c r="HEG78" s="11"/>
      <c r="HEH78" s="12"/>
      <c r="HEI78" s="12"/>
      <c r="HEJ78" s="13"/>
      <c r="HEK78" s="13"/>
      <c r="HEL78" s="13"/>
      <c r="HEM78" s="13"/>
      <c r="HEN78" s="13"/>
      <c r="HEO78" s="10"/>
      <c r="HEP78" s="11"/>
      <c r="HEQ78" s="12"/>
      <c r="HER78" s="12"/>
      <c r="HES78" s="13"/>
      <c r="HET78" s="13"/>
      <c r="HEU78" s="13"/>
      <c r="HEV78" s="13"/>
      <c r="HEW78" s="13"/>
      <c r="HEX78" s="10"/>
      <c r="HEY78" s="11"/>
      <c r="HEZ78" s="12"/>
      <c r="HFA78" s="12"/>
      <c r="HFB78" s="13"/>
      <c r="HFC78" s="13"/>
      <c r="HFD78" s="13"/>
      <c r="HFE78" s="13"/>
      <c r="HFF78" s="13"/>
      <c r="HFG78" s="10"/>
      <c r="HFH78" s="11"/>
      <c r="HFI78" s="12"/>
      <c r="HFJ78" s="12"/>
      <c r="HFK78" s="13"/>
      <c r="HFL78" s="13"/>
      <c r="HFM78" s="13"/>
      <c r="HFN78" s="13"/>
      <c r="HFO78" s="13"/>
      <c r="HFP78" s="10"/>
      <c r="HFQ78" s="11"/>
      <c r="HFR78" s="12"/>
      <c r="HFS78" s="12"/>
      <c r="HFT78" s="13"/>
      <c r="HFU78" s="13"/>
      <c r="HFV78" s="13"/>
      <c r="HFW78" s="13"/>
      <c r="HFX78" s="13"/>
      <c r="HFY78" s="10"/>
      <c r="HFZ78" s="11"/>
      <c r="HGA78" s="12"/>
      <c r="HGB78" s="12"/>
      <c r="HGC78" s="13"/>
      <c r="HGD78" s="13"/>
      <c r="HGE78" s="13"/>
      <c r="HGF78" s="13"/>
      <c r="HGG78" s="13"/>
      <c r="HGH78" s="10"/>
      <c r="HGI78" s="11"/>
      <c r="HGJ78" s="12"/>
      <c r="HGK78" s="12"/>
      <c r="HGL78" s="13"/>
      <c r="HGM78" s="13"/>
      <c r="HGN78" s="13"/>
      <c r="HGO78" s="13"/>
      <c r="HGP78" s="13"/>
      <c r="HGQ78" s="10"/>
      <c r="HGR78" s="11"/>
      <c r="HGS78" s="12"/>
      <c r="HGT78" s="12"/>
      <c r="HGU78" s="13"/>
      <c r="HGV78" s="13"/>
      <c r="HGW78" s="13"/>
      <c r="HGX78" s="13"/>
      <c r="HGY78" s="13"/>
      <c r="HGZ78" s="10"/>
      <c r="HHA78" s="11"/>
      <c r="HHB78" s="12"/>
      <c r="HHC78" s="12"/>
      <c r="HHD78" s="13"/>
      <c r="HHE78" s="13"/>
      <c r="HHF78" s="13"/>
      <c r="HHG78" s="13"/>
      <c r="HHH78" s="13"/>
      <c r="HHI78" s="10"/>
      <c r="HHJ78" s="11"/>
      <c r="HHK78" s="12"/>
      <c r="HHL78" s="12"/>
      <c r="HHM78" s="13"/>
      <c r="HHN78" s="13"/>
      <c r="HHO78" s="13"/>
      <c r="HHP78" s="13"/>
      <c r="HHQ78" s="13"/>
      <c r="HHR78" s="10"/>
      <c r="HHS78" s="11"/>
      <c r="HHT78" s="12"/>
      <c r="HHU78" s="12"/>
      <c r="HHV78" s="13"/>
      <c r="HHW78" s="13"/>
      <c r="HHX78" s="13"/>
      <c r="HHY78" s="13"/>
      <c r="HHZ78" s="13"/>
      <c r="HIA78" s="10"/>
      <c r="HIB78" s="11"/>
      <c r="HIC78" s="12"/>
      <c r="HID78" s="12"/>
      <c r="HIE78" s="13"/>
      <c r="HIF78" s="13"/>
      <c r="HIG78" s="13"/>
      <c r="HIH78" s="13"/>
      <c r="HII78" s="13"/>
      <c r="HIJ78" s="10"/>
      <c r="HIK78" s="11"/>
      <c r="HIL78" s="12"/>
      <c r="HIM78" s="12"/>
      <c r="HIN78" s="13"/>
      <c r="HIO78" s="13"/>
      <c r="HIP78" s="13"/>
      <c r="HIQ78" s="13"/>
      <c r="HIR78" s="13"/>
      <c r="HIS78" s="10"/>
      <c r="HIT78" s="11"/>
      <c r="HIU78" s="12"/>
      <c r="HIV78" s="12"/>
      <c r="HIW78" s="13"/>
      <c r="HIX78" s="13"/>
      <c r="HIY78" s="13"/>
      <c r="HIZ78" s="13"/>
      <c r="HJA78" s="13"/>
      <c r="HJB78" s="10"/>
      <c r="HJC78" s="11"/>
      <c r="HJD78" s="12"/>
      <c r="HJE78" s="12"/>
      <c r="HJF78" s="13"/>
      <c r="HJG78" s="13"/>
      <c r="HJH78" s="13"/>
      <c r="HJI78" s="13"/>
      <c r="HJJ78" s="13"/>
      <c r="HJK78" s="10"/>
      <c r="HJL78" s="11"/>
      <c r="HJM78" s="12"/>
      <c r="HJN78" s="12"/>
      <c r="HJO78" s="13"/>
      <c r="HJP78" s="13"/>
      <c r="HJQ78" s="13"/>
      <c r="HJR78" s="13"/>
      <c r="HJS78" s="13"/>
      <c r="HJT78" s="10"/>
      <c r="HJU78" s="11"/>
      <c r="HJV78" s="12"/>
      <c r="HJW78" s="12"/>
      <c r="HJX78" s="13"/>
      <c r="HJY78" s="13"/>
      <c r="HJZ78" s="13"/>
      <c r="HKA78" s="13"/>
      <c r="HKB78" s="13"/>
      <c r="HKC78" s="10"/>
      <c r="HKD78" s="11"/>
      <c r="HKE78" s="12"/>
      <c r="HKF78" s="12"/>
      <c r="HKG78" s="13"/>
      <c r="HKH78" s="13"/>
      <c r="HKI78" s="13"/>
      <c r="HKJ78" s="13"/>
      <c r="HKK78" s="13"/>
      <c r="HKL78" s="10"/>
      <c r="HKM78" s="11"/>
      <c r="HKN78" s="12"/>
      <c r="HKO78" s="12"/>
      <c r="HKP78" s="13"/>
      <c r="HKQ78" s="13"/>
      <c r="HKR78" s="13"/>
      <c r="HKS78" s="13"/>
      <c r="HKT78" s="13"/>
      <c r="HKU78" s="10"/>
      <c r="HKV78" s="11"/>
      <c r="HKW78" s="12"/>
      <c r="HKX78" s="12"/>
      <c r="HKY78" s="13"/>
      <c r="HKZ78" s="13"/>
      <c r="HLA78" s="13"/>
      <c r="HLB78" s="13"/>
      <c r="HLC78" s="13"/>
      <c r="HLD78" s="10"/>
      <c r="HLE78" s="11"/>
      <c r="HLF78" s="12"/>
      <c r="HLG78" s="12"/>
      <c r="HLH78" s="13"/>
      <c r="HLI78" s="13"/>
      <c r="HLJ78" s="13"/>
      <c r="HLK78" s="13"/>
      <c r="HLL78" s="13"/>
      <c r="HLM78" s="10"/>
      <c r="HLN78" s="11"/>
      <c r="HLO78" s="12"/>
      <c r="HLP78" s="12"/>
      <c r="HLQ78" s="13"/>
      <c r="HLR78" s="13"/>
      <c r="HLS78" s="13"/>
      <c r="HLT78" s="13"/>
      <c r="HLU78" s="13"/>
      <c r="HLV78" s="10"/>
      <c r="HLW78" s="11"/>
      <c r="HLX78" s="12"/>
      <c r="HLY78" s="12"/>
      <c r="HLZ78" s="13"/>
      <c r="HMA78" s="13"/>
      <c r="HMB78" s="13"/>
      <c r="HMC78" s="13"/>
      <c r="HMD78" s="13"/>
      <c r="HME78" s="10"/>
      <c r="HMF78" s="11"/>
      <c r="HMG78" s="12"/>
      <c r="HMH78" s="12"/>
      <c r="HMI78" s="13"/>
      <c r="HMJ78" s="13"/>
      <c r="HMK78" s="13"/>
      <c r="HML78" s="13"/>
      <c r="HMM78" s="13"/>
      <c r="HMN78" s="10"/>
      <c r="HMO78" s="11"/>
      <c r="HMP78" s="12"/>
      <c r="HMQ78" s="12"/>
      <c r="HMR78" s="13"/>
      <c r="HMS78" s="13"/>
      <c r="HMT78" s="13"/>
      <c r="HMU78" s="13"/>
      <c r="HMV78" s="13"/>
      <c r="HMW78" s="10"/>
      <c r="HMX78" s="11"/>
      <c r="HMY78" s="12"/>
      <c r="HMZ78" s="12"/>
      <c r="HNA78" s="13"/>
      <c r="HNB78" s="13"/>
      <c r="HNC78" s="13"/>
      <c r="HND78" s="13"/>
      <c r="HNE78" s="13"/>
      <c r="HNF78" s="10"/>
      <c r="HNG78" s="11"/>
      <c r="HNH78" s="12"/>
      <c r="HNI78" s="12"/>
      <c r="HNJ78" s="13"/>
      <c r="HNK78" s="13"/>
      <c r="HNL78" s="13"/>
      <c r="HNM78" s="13"/>
      <c r="HNN78" s="13"/>
      <c r="HNO78" s="10"/>
      <c r="HNP78" s="11"/>
      <c r="HNQ78" s="12"/>
      <c r="HNR78" s="12"/>
      <c r="HNS78" s="13"/>
      <c r="HNT78" s="13"/>
      <c r="HNU78" s="13"/>
      <c r="HNV78" s="13"/>
      <c r="HNW78" s="13"/>
      <c r="HNX78" s="10"/>
      <c r="HNY78" s="11"/>
      <c r="HNZ78" s="12"/>
      <c r="HOA78" s="12"/>
      <c r="HOB78" s="13"/>
      <c r="HOC78" s="13"/>
      <c r="HOD78" s="13"/>
      <c r="HOE78" s="13"/>
      <c r="HOF78" s="13"/>
      <c r="HOG78" s="10"/>
      <c r="HOH78" s="11"/>
      <c r="HOI78" s="12"/>
      <c r="HOJ78" s="12"/>
      <c r="HOK78" s="13"/>
      <c r="HOL78" s="13"/>
      <c r="HOM78" s="13"/>
      <c r="HON78" s="13"/>
      <c r="HOO78" s="13"/>
      <c r="HOP78" s="10"/>
      <c r="HOQ78" s="11"/>
      <c r="HOR78" s="12"/>
      <c r="HOS78" s="12"/>
      <c r="HOT78" s="13"/>
      <c r="HOU78" s="13"/>
      <c r="HOV78" s="13"/>
      <c r="HOW78" s="13"/>
      <c r="HOX78" s="13"/>
      <c r="HOY78" s="10"/>
      <c r="HOZ78" s="11"/>
      <c r="HPA78" s="12"/>
      <c r="HPB78" s="12"/>
      <c r="HPC78" s="13"/>
      <c r="HPD78" s="13"/>
      <c r="HPE78" s="13"/>
      <c r="HPF78" s="13"/>
      <c r="HPG78" s="13"/>
      <c r="HPH78" s="10"/>
      <c r="HPI78" s="11"/>
      <c r="HPJ78" s="12"/>
      <c r="HPK78" s="12"/>
      <c r="HPL78" s="13"/>
      <c r="HPM78" s="13"/>
      <c r="HPN78" s="13"/>
      <c r="HPO78" s="13"/>
      <c r="HPP78" s="13"/>
      <c r="HPQ78" s="10"/>
      <c r="HPR78" s="11"/>
      <c r="HPS78" s="12"/>
      <c r="HPT78" s="12"/>
      <c r="HPU78" s="13"/>
      <c r="HPV78" s="13"/>
      <c r="HPW78" s="13"/>
      <c r="HPX78" s="13"/>
      <c r="HPY78" s="13"/>
      <c r="HPZ78" s="10"/>
      <c r="HQA78" s="11"/>
      <c r="HQB78" s="12"/>
      <c r="HQC78" s="12"/>
      <c r="HQD78" s="13"/>
      <c r="HQE78" s="13"/>
      <c r="HQF78" s="13"/>
      <c r="HQG78" s="13"/>
      <c r="HQH78" s="13"/>
      <c r="HQI78" s="10"/>
      <c r="HQJ78" s="11"/>
      <c r="HQK78" s="12"/>
      <c r="HQL78" s="12"/>
      <c r="HQM78" s="13"/>
      <c r="HQN78" s="13"/>
      <c r="HQO78" s="13"/>
      <c r="HQP78" s="13"/>
      <c r="HQQ78" s="13"/>
      <c r="HQR78" s="10"/>
      <c r="HQS78" s="11"/>
      <c r="HQT78" s="12"/>
      <c r="HQU78" s="12"/>
      <c r="HQV78" s="13"/>
      <c r="HQW78" s="13"/>
      <c r="HQX78" s="13"/>
      <c r="HQY78" s="13"/>
      <c r="HQZ78" s="13"/>
      <c r="HRA78" s="10"/>
      <c r="HRB78" s="11"/>
      <c r="HRC78" s="12"/>
      <c r="HRD78" s="12"/>
      <c r="HRE78" s="13"/>
      <c r="HRF78" s="13"/>
      <c r="HRG78" s="13"/>
      <c r="HRH78" s="13"/>
      <c r="HRI78" s="13"/>
      <c r="HRJ78" s="10"/>
      <c r="HRK78" s="11"/>
      <c r="HRL78" s="12"/>
      <c r="HRM78" s="12"/>
      <c r="HRN78" s="13"/>
      <c r="HRO78" s="13"/>
      <c r="HRP78" s="13"/>
      <c r="HRQ78" s="13"/>
      <c r="HRR78" s="13"/>
      <c r="HRS78" s="10"/>
      <c r="HRT78" s="11"/>
      <c r="HRU78" s="12"/>
      <c r="HRV78" s="12"/>
      <c r="HRW78" s="13"/>
      <c r="HRX78" s="13"/>
      <c r="HRY78" s="13"/>
      <c r="HRZ78" s="13"/>
      <c r="HSA78" s="13"/>
      <c r="HSB78" s="10"/>
      <c r="HSC78" s="11"/>
      <c r="HSD78" s="12"/>
      <c r="HSE78" s="12"/>
      <c r="HSF78" s="13"/>
      <c r="HSG78" s="13"/>
      <c r="HSH78" s="13"/>
      <c r="HSI78" s="13"/>
      <c r="HSJ78" s="13"/>
      <c r="HSK78" s="10"/>
      <c r="HSL78" s="11"/>
      <c r="HSM78" s="12"/>
      <c r="HSN78" s="12"/>
      <c r="HSO78" s="13"/>
      <c r="HSP78" s="13"/>
      <c r="HSQ78" s="13"/>
      <c r="HSR78" s="13"/>
      <c r="HSS78" s="13"/>
      <c r="HST78" s="10"/>
      <c r="HSU78" s="11"/>
      <c r="HSV78" s="12"/>
      <c r="HSW78" s="12"/>
      <c r="HSX78" s="13"/>
      <c r="HSY78" s="13"/>
      <c r="HSZ78" s="13"/>
      <c r="HTA78" s="13"/>
      <c r="HTB78" s="13"/>
      <c r="HTC78" s="10"/>
      <c r="HTD78" s="11"/>
      <c r="HTE78" s="12"/>
      <c r="HTF78" s="12"/>
      <c r="HTG78" s="13"/>
      <c r="HTH78" s="13"/>
      <c r="HTI78" s="13"/>
      <c r="HTJ78" s="13"/>
      <c r="HTK78" s="13"/>
      <c r="HTL78" s="10"/>
      <c r="HTM78" s="11"/>
      <c r="HTN78" s="12"/>
      <c r="HTO78" s="12"/>
      <c r="HTP78" s="13"/>
      <c r="HTQ78" s="13"/>
      <c r="HTR78" s="13"/>
      <c r="HTS78" s="13"/>
      <c r="HTT78" s="13"/>
      <c r="HTU78" s="10"/>
      <c r="HTV78" s="11"/>
      <c r="HTW78" s="12"/>
      <c r="HTX78" s="12"/>
      <c r="HTY78" s="13"/>
      <c r="HTZ78" s="13"/>
      <c r="HUA78" s="13"/>
      <c r="HUB78" s="13"/>
      <c r="HUC78" s="13"/>
      <c r="HUD78" s="10"/>
      <c r="HUE78" s="11"/>
      <c r="HUF78" s="12"/>
      <c r="HUG78" s="12"/>
      <c r="HUH78" s="13"/>
      <c r="HUI78" s="13"/>
      <c r="HUJ78" s="13"/>
      <c r="HUK78" s="13"/>
      <c r="HUL78" s="13"/>
      <c r="HUM78" s="10"/>
      <c r="HUN78" s="11"/>
      <c r="HUO78" s="12"/>
      <c r="HUP78" s="12"/>
      <c r="HUQ78" s="13"/>
      <c r="HUR78" s="13"/>
      <c r="HUS78" s="13"/>
      <c r="HUT78" s="13"/>
      <c r="HUU78" s="13"/>
      <c r="HUV78" s="10"/>
      <c r="HUW78" s="11"/>
      <c r="HUX78" s="12"/>
      <c r="HUY78" s="12"/>
      <c r="HUZ78" s="13"/>
      <c r="HVA78" s="13"/>
      <c r="HVB78" s="13"/>
      <c r="HVC78" s="13"/>
      <c r="HVD78" s="13"/>
      <c r="HVE78" s="10"/>
      <c r="HVF78" s="11"/>
      <c r="HVG78" s="12"/>
      <c r="HVH78" s="12"/>
      <c r="HVI78" s="13"/>
      <c r="HVJ78" s="13"/>
      <c r="HVK78" s="13"/>
      <c r="HVL78" s="13"/>
      <c r="HVM78" s="13"/>
      <c r="HVN78" s="10"/>
      <c r="HVO78" s="11"/>
      <c r="HVP78" s="12"/>
      <c r="HVQ78" s="12"/>
      <c r="HVR78" s="13"/>
      <c r="HVS78" s="13"/>
      <c r="HVT78" s="13"/>
      <c r="HVU78" s="13"/>
      <c r="HVV78" s="13"/>
      <c r="HVW78" s="10"/>
      <c r="HVX78" s="11"/>
      <c r="HVY78" s="12"/>
      <c r="HVZ78" s="12"/>
      <c r="HWA78" s="13"/>
      <c r="HWB78" s="13"/>
      <c r="HWC78" s="13"/>
      <c r="HWD78" s="13"/>
      <c r="HWE78" s="13"/>
      <c r="HWF78" s="10"/>
      <c r="HWG78" s="11"/>
      <c r="HWH78" s="12"/>
      <c r="HWI78" s="12"/>
      <c r="HWJ78" s="13"/>
      <c r="HWK78" s="13"/>
      <c r="HWL78" s="13"/>
      <c r="HWM78" s="13"/>
      <c r="HWN78" s="13"/>
      <c r="HWO78" s="10"/>
      <c r="HWP78" s="11"/>
      <c r="HWQ78" s="12"/>
      <c r="HWR78" s="12"/>
      <c r="HWS78" s="13"/>
      <c r="HWT78" s="13"/>
      <c r="HWU78" s="13"/>
      <c r="HWV78" s="13"/>
      <c r="HWW78" s="13"/>
      <c r="HWX78" s="10"/>
      <c r="HWY78" s="11"/>
      <c r="HWZ78" s="12"/>
      <c r="HXA78" s="12"/>
      <c r="HXB78" s="13"/>
      <c r="HXC78" s="13"/>
      <c r="HXD78" s="13"/>
      <c r="HXE78" s="13"/>
      <c r="HXF78" s="13"/>
      <c r="HXG78" s="10"/>
      <c r="HXH78" s="11"/>
      <c r="HXI78" s="12"/>
      <c r="HXJ78" s="12"/>
      <c r="HXK78" s="13"/>
      <c r="HXL78" s="13"/>
      <c r="HXM78" s="13"/>
      <c r="HXN78" s="13"/>
      <c r="HXO78" s="13"/>
      <c r="HXP78" s="10"/>
      <c r="HXQ78" s="11"/>
      <c r="HXR78" s="12"/>
      <c r="HXS78" s="12"/>
      <c r="HXT78" s="13"/>
      <c r="HXU78" s="13"/>
      <c r="HXV78" s="13"/>
      <c r="HXW78" s="13"/>
      <c r="HXX78" s="13"/>
      <c r="HXY78" s="10"/>
      <c r="HXZ78" s="11"/>
      <c r="HYA78" s="12"/>
      <c r="HYB78" s="12"/>
      <c r="HYC78" s="13"/>
      <c r="HYD78" s="13"/>
      <c r="HYE78" s="13"/>
      <c r="HYF78" s="13"/>
      <c r="HYG78" s="13"/>
      <c r="HYH78" s="10"/>
      <c r="HYI78" s="11"/>
      <c r="HYJ78" s="12"/>
      <c r="HYK78" s="12"/>
      <c r="HYL78" s="13"/>
      <c r="HYM78" s="13"/>
      <c r="HYN78" s="13"/>
      <c r="HYO78" s="13"/>
      <c r="HYP78" s="13"/>
      <c r="HYQ78" s="10"/>
      <c r="HYR78" s="11"/>
      <c r="HYS78" s="12"/>
      <c r="HYT78" s="12"/>
      <c r="HYU78" s="13"/>
      <c r="HYV78" s="13"/>
      <c r="HYW78" s="13"/>
      <c r="HYX78" s="13"/>
      <c r="HYY78" s="13"/>
      <c r="HYZ78" s="10"/>
      <c r="HZA78" s="11"/>
      <c r="HZB78" s="12"/>
      <c r="HZC78" s="12"/>
      <c r="HZD78" s="13"/>
      <c r="HZE78" s="13"/>
      <c r="HZF78" s="13"/>
      <c r="HZG78" s="13"/>
      <c r="HZH78" s="13"/>
      <c r="HZI78" s="10"/>
      <c r="HZJ78" s="11"/>
      <c r="HZK78" s="12"/>
      <c r="HZL78" s="12"/>
      <c r="HZM78" s="13"/>
      <c r="HZN78" s="13"/>
      <c r="HZO78" s="13"/>
      <c r="HZP78" s="13"/>
      <c r="HZQ78" s="13"/>
      <c r="HZR78" s="10"/>
      <c r="HZS78" s="11"/>
      <c r="HZT78" s="12"/>
      <c r="HZU78" s="12"/>
      <c r="HZV78" s="13"/>
      <c r="HZW78" s="13"/>
      <c r="HZX78" s="13"/>
      <c r="HZY78" s="13"/>
      <c r="HZZ78" s="13"/>
      <c r="IAA78" s="10"/>
      <c r="IAB78" s="11"/>
      <c r="IAC78" s="12"/>
      <c r="IAD78" s="12"/>
      <c r="IAE78" s="13"/>
      <c r="IAF78" s="13"/>
      <c r="IAG78" s="13"/>
      <c r="IAH78" s="13"/>
      <c r="IAI78" s="13"/>
      <c r="IAJ78" s="10"/>
      <c r="IAK78" s="11"/>
      <c r="IAL78" s="12"/>
      <c r="IAM78" s="12"/>
      <c r="IAN78" s="13"/>
      <c r="IAO78" s="13"/>
      <c r="IAP78" s="13"/>
      <c r="IAQ78" s="13"/>
      <c r="IAR78" s="13"/>
      <c r="IAS78" s="10"/>
      <c r="IAT78" s="11"/>
      <c r="IAU78" s="12"/>
      <c r="IAV78" s="12"/>
      <c r="IAW78" s="13"/>
      <c r="IAX78" s="13"/>
      <c r="IAY78" s="13"/>
      <c r="IAZ78" s="13"/>
      <c r="IBA78" s="13"/>
      <c r="IBB78" s="10"/>
      <c r="IBC78" s="11"/>
      <c r="IBD78" s="12"/>
      <c r="IBE78" s="12"/>
      <c r="IBF78" s="13"/>
      <c r="IBG78" s="13"/>
      <c r="IBH78" s="13"/>
      <c r="IBI78" s="13"/>
      <c r="IBJ78" s="13"/>
      <c r="IBK78" s="10"/>
      <c r="IBL78" s="11"/>
      <c r="IBM78" s="12"/>
      <c r="IBN78" s="12"/>
      <c r="IBO78" s="13"/>
      <c r="IBP78" s="13"/>
      <c r="IBQ78" s="13"/>
      <c r="IBR78" s="13"/>
      <c r="IBS78" s="13"/>
      <c r="IBT78" s="10"/>
      <c r="IBU78" s="11"/>
      <c r="IBV78" s="12"/>
      <c r="IBW78" s="12"/>
      <c r="IBX78" s="13"/>
      <c r="IBY78" s="13"/>
      <c r="IBZ78" s="13"/>
      <c r="ICA78" s="13"/>
      <c r="ICB78" s="13"/>
      <c r="ICC78" s="10"/>
      <c r="ICD78" s="11"/>
      <c r="ICE78" s="12"/>
      <c r="ICF78" s="12"/>
      <c r="ICG78" s="13"/>
      <c r="ICH78" s="13"/>
      <c r="ICI78" s="13"/>
      <c r="ICJ78" s="13"/>
      <c r="ICK78" s="13"/>
      <c r="ICL78" s="10"/>
      <c r="ICM78" s="11"/>
      <c r="ICN78" s="12"/>
      <c r="ICO78" s="12"/>
      <c r="ICP78" s="13"/>
      <c r="ICQ78" s="13"/>
      <c r="ICR78" s="13"/>
      <c r="ICS78" s="13"/>
      <c r="ICT78" s="13"/>
      <c r="ICU78" s="10"/>
      <c r="ICV78" s="11"/>
      <c r="ICW78" s="12"/>
      <c r="ICX78" s="12"/>
      <c r="ICY78" s="13"/>
      <c r="ICZ78" s="13"/>
      <c r="IDA78" s="13"/>
      <c r="IDB78" s="13"/>
      <c r="IDC78" s="13"/>
      <c r="IDD78" s="10"/>
      <c r="IDE78" s="11"/>
      <c r="IDF78" s="12"/>
      <c r="IDG78" s="12"/>
      <c r="IDH78" s="13"/>
      <c r="IDI78" s="13"/>
      <c r="IDJ78" s="13"/>
      <c r="IDK78" s="13"/>
      <c r="IDL78" s="13"/>
      <c r="IDM78" s="10"/>
      <c r="IDN78" s="11"/>
      <c r="IDO78" s="12"/>
      <c r="IDP78" s="12"/>
      <c r="IDQ78" s="13"/>
      <c r="IDR78" s="13"/>
      <c r="IDS78" s="13"/>
      <c r="IDT78" s="13"/>
      <c r="IDU78" s="13"/>
      <c r="IDV78" s="10"/>
      <c r="IDW78" s="11"/>
      <c r="IDX78" s="12"/>
      <c r="IDY78" s="12"/>
      <c r="IDZ78" s="13"/>
      <c r="IEA78" s="13"/>
      <c r="IEB78" s="13"/>
      <c r="IEC78" s="13"/>
      <c r="IED78" s="13"/>
      <c r="IEE78" s="10"/>
      <c r="IEF78" s="11"/>
      <c r="IEG78" s="12"/>
      <c r="IEH78" s="12"/>
      <c r="IEI78" s="13"/>
      <c r="IEJ78" s="13"/>
      <c r="IEK78" s="13"/>
      <c r="IEL78" s="13"/>
      <c r="IEM78" s="13"/>
      <c r="IEN78" s="10"/>
      <c r="IEO78" s="11"/>
      <c r="IEP78" s="12"/>
      <c r="IEQ78" s="12"/>
      <c r="IER78" s="13"/>
      <c r="IES78" s="13"/>
      <c r="IET78" s="13"/>
      <c r="IEU78" s="13"/>
      <c r="IEV78" s="13"/>
      <c r="IEW78" s="10"/>
      <c r="IEX78" s="11"/>
      <c r="IEY78" s="12"/>
      <c r="IEZ78" s="12"/>
      <c r="IFA78" s="13"/>
      <c r="IFB78" s="13"/>
      <c r="IFC78" s="13"/>
      <c r="IFD78" s="13"/>
      <c r="IFE78" s="13"/>
      <c r="IFF78" s="10"/>
      <c r="IFG78" s="11"/>
      <c r="IFH78" s="12"/>
      <c r="IFI78" s="12"/>
      <c r="IFJ78" s="13"/>
      <c r="IFK78" s="13"/>
      <c r="IFL78" s="13"/>
      <c r="IFM78" s="13"/>
      <c r="IFN78" s="13"/>
      <c r="IFO78" s="10"/>
      <c r="IFP78" s="11"/>
      <c r="IFQ78" s="12"/>
      <c r="IFR78" s="12"/>
      <c r="IFS78" s="13"/>
      <c r="IFT78" s="13"/>
      <c r="IFU78" s="13"/>
      <c r="IFV78" s="13"/>
      <c r="IFW78" s="13"/>
      <c r="IFX78" s="10"/>
      <c r="IFY78" s="11"/>
      <c r="IFZ78" s="12"/>
      <c r="IGA78" s="12"/>
      <c r="IGB78" s="13"/>
      <c r="IGC78" s="13"/>
      <c r="IGD78" s="13"/>
      <c r="IGE78" s="13"/>
      <c r="IGF78" s="13"/>
      <c r="IGG78" s="10"/>
      <c r="IGH78" s="11"/>
      <c r="IGI78" s="12"/>
      <c r="IGJ78" s="12"/>
      <c r="IGK78" s="13"/>
      <c r="IGL78" s="13"/>
      <c r="IGM78" s="13"/>
      <c r="IGN78" s="13"/>
      <c r="IGO78" s="13"/>
      <c r="IGP78" s="10"/>
      <c r="IGQ78" s="11"/>
      <c r="IGR78" s="12"/>
      <c r="IGS78" s="12"/>
      <c r="IGT78" s="13"/>
      <c r="IGU78" s="13"/>
      <c r="IGV78" s="13"/>
      <c r="IGW78" s="13"/>
      <c r="IGX78" s="13"/>
      <c r="IGY78" s="10"/>
      <c r="IGZ78" s="11"/>
      <c r="IHA78" s="12"/>
      <c r="IHB78" s="12"/>
      <c r="IHC78" s="13"/>
      <c r="IHD78" s="13"/>
      <c r="IHE78" s="13"/>
      <c r="IHF78" s="13"/>
      <c r="IHG78" s="13"/>
      <c r="IHH78" s="10"/>
      <c r="IHI78" s="11"/>
      <c r="IHJ78" s="12"/>
      <c r="IHK78" s="12"/>
      <c r="IHL78" s="13"/>
      <c r="IHM78" s="13"/>
      <c r="IHN78" s="13"/>
      <c r="IHO78" s="13"/>
      <c r="IHP78" s="13"/>
      <c r="IHQ78" s="10"/>
      <c r="IHR78" s="11"/>
      <c r="IHS78" s="12"/>
      <c r="IHT78" s="12"/>
      <c r="IHU78" s="13"/>
      <c r="IHV78" s="13"/>
      <c r="IHW78" s="13"/>
      <c r="IHX78" s="13"/>
      <c r="IHY78" s="13"/>
      <c r="IHZ78" s="10"/>
      <c r="IIA78" s="11"/>
      <c r="IIB78" s="12"/>
      <c r="IIC78" s="12"/>
      <c r="IID78" s="13"/>
      <c r="IIE78" s="13"/>
      <c r="IIF78" s="13"/>
      <c r="IIG78" s="13"/>
      <c r="IIH78" s="13"/>
      <c r="III78" s="10"/>
      <c r="IIJ78" s="11"/>
      <c r="IIK78" s="12"/>
      <c r="IIL78" s="12"/>
      <c r="IIM78" s="13"/>
      <c r="IIN78" s="13"/>
      <c r="IIO78" s="13"/>
      <c r="IIP78" s="13"/>
      <c r="IIQ78" s="13"/>
      <c r="IIR78" s="10"/>
      <c r="IIS78" s="11"/>
      <c r="IIT78" s="12"/>
      <c r="IIU78" s="12"/>
      <c r="IIV78" s="13"/>
      <c r="IIW78" s="13"/>
      <c r="IIX78" s="13"/>
      <c r="IIY78" s="13"/>
      <c r="IIZ78" s="13"/>
      <c r="IJA78" s="10"/>
      <c r="IJB78" s="11"/>
      <c r="IJC78" s="12"/>
      <c r="IJD78" s="12"/>
      <c r="IJE78" s="13"/>
      <c r="IJF78" s="13"/>
      <c r="IJG78" s="13"/>
      <c r="IJH78" s="13"/>
      <c r="IJI78" s="13"/>
      <c r="IJJ78" s="10"/>
      <c r="IJK78" s="11"/>
      <c r="IJL78" s="12"/>
      <c r="IJM78" s="12"/>
      <c r="IJN78" s="13"/>
      <c r="IJO78" s="13"/>
      <c r="IJP78" s="13"/>
      <c r="IJQ78" s="13"/>
      <c r="IJR78" s="13"/>
      <c r="IJS78" s="10"/>
      <c r="IJT78" s="11"/>
      <c r="IJU78" s="12"/>
      <c r="IJV78" s="12"/>
      <c r="IJW78" s="13"/>
      <c r="IJX78" s="13"/>
      <c r="IJY78" s="13"/>
      <c r="IJZ78" s="13"/>
      <c r="IKA78" s="13"/>
      <c r="IKB78" s="10"/>
      <c r="IKC78" s="11"/>
      <c r="IKD78" s="12"/>
      <c r="IKE78" s="12"/>
      <c r="IKF78" s="13"/>
      <c r="IKG78" s="13"/>
      <c r="IKH78" s="13"/>
      <c r="IKI78" s="13"/>
      <c r="IKJ78" s="13"/>
      <c r="IKK78" s="10"/>
      <c r="IKL78" s="11"/>
      <c r="IKM78" s="12"/>
      <c r="IKN78" s="12"/>
      <c r="IKO78" s="13"/>
      <c r="IKP78" s="13"/>
      <c r="IKQ78" s="13"/>
      <c r="IKR78" s="13"/>
      <c r="IKS78" s="13"/>
      <c r="IKT78" s="10"/>
      <c r="IKU78" s="11"/>
      <c r="IKV78" s="12"/>
      <c r="IKW78" s="12"/>
      <c r="IKX78" s="13"/>
      <c r="IKY78" s="13"/>
      <c r="IKZ78" s="13"/>
      <c r="ILA78" s="13"/>
      <c r="ILB78" s="13"/>
      <c r="ILC78" s="10"/>
      <c r="ILD78" s="11"/>
      <c r="ILE78" s="12"/>
      <c r="ILF78" s="12"/>
      <c r="ILG78" s="13"/>
      <c r="ILH78" s="13"/>
      <c r="ILI78" s="13"/>
      <c r="ILJ78" s="13"/>
      <c r="ILK78" s="13"/>
      <c r="ILL78" s="10"/>
      <c r="ILM78" s="11"/>
      <c r="ILN78" s="12"/>
      <c r="ILO78" s="12"/>
      <c r="ILP78" s="13"/>
      <c r="ILQ78" s="13"/>
      <c r="ILR78" s="13"/>
      <c r="ILS78" s="13"/>
      <c r="ILT78" s="13"/>
      <c r="ILU78" s="10"/>
      <c r="ILV78" s="11"/>
      <c r="ILW78" s="12"/>
      <c r="ILX78" s="12"/>
      <c r="ILY78" s="13"/>
      <c r="ILZ78" s="13"/>
      <c r="IMA78" s="13"/>
      <c r="IMB78" s="13"/>
      <c r="IMC78" s="13"/>
      <c r="IMD78" s="10"/>
      <c r="IME78" s="11"/>
      <c r="IMF78" s="12"/>
      <c r="IMG78" s="12"/>
      <c r="IMH78" s="13"/>
      <c r="IMI78" s="13"/>
      <c r="IMJ78" s="13"/>
      <c r="IMK78" s="13"/>
      <c r="IML78" s="13"/>
      <c r="IMM78" s="10"/>
      <c r="IMN78" s="11"/>
      <c r="IMO78" s="12"/>
      <c r="IMP78" s="12"/>
      <c r="IMQ78" s="13"/>
      <c r="IMR78" s="13"/>
      <c r="IMS78" s="13"/>
      <c r="IMT78" s="13"/>
      <c r="IMU78" s="13"/>
      <c r="IMV78" s="10"/>
      <c r="IMW78" s="11"/>
      <c r="IMX78" s="12"/>
      <c r="IMY78" s="12"/>
      <c r="IMZ78" s="13"/>
      <c r="INA78" s="13"/>
      <c r="INB78" s="13"/>
      <c r="INC78" s="13"/>
      <c r="IND78" s="13"/>
      <c r="INE78" s="10"/>
      <c r="INF78" s="11"/>
      <c r="ING78" s="12"/>
      <c r="INH78" s="12"/>
      <c r="INI78" s="13"/>
      <c r="INJ78" s="13"/>
      <c r="INK78" s="13"/>
      <c r="INL78" s="13"/>
      <c r="INM78" s="13"/>
      <c r="INN78" s="10"/>
      <c r="INO78" s="11"/>
      <c r="INP78" s="12"/>
      <c r="INQ78" s="12"/>
      <c r="INR78" s="13"/>
      <c r="INS78" s="13"/>
      <c r="INT78" s="13"/>
      <c r="INU78" s="13"/>
      <c r="INV78" s="13"/>
      <c r="INW78" s="10"/>
      <c r="INX78" s="11"/>
      <c r="INY78" s="12"/>
      <c r="INZ78" s="12"/>
      <c r="IOA78" s="13"/>
      <c r="IOB78" s="13"/>
      <c r="IOC78" s="13"/>
      <c r="IOD78" s="13"/>
      <c r="IOE78" s="13"/>
      <c r="IOF78" s="10"/>
      <c r="IOG78" s="11"/>
      <c r="IOH78" s="12"/>
      <c r="IOI78" s="12"/>
      <c r="IOJ78" s="13"/>
      <c r="IOK78" s="13"/>
      <c r="IOL78" s="13"/>
      <c r="IOM78" s="13"/>
      <c r="ION78" s="13"/>
      <c r="IOO78" s="10"/>
      <c r="IOP78" s="11"/>
      <c r="IOQ78" s="12"/>
      <c r="IOR78" s="12"/>
      <c r="IOS78" s="13"/>
      <c r="IOT78" s="13"/>
      <c r="IOU78" s="13"/>
      <c r="IOV78" s="13"/>
      <c r="IOW78" s="13"/>
      <c r="IOX78" s="10"/>
      <c r="IOY78" s="11"/>
      <c r="IOZ78" s="12"/>
      <c r="IPA78" s="12"/>
      <c r="IPB78" s="13"/>
      <c r="IPC78" s="13"/>
      <c r="IPD78" s="13"/>
      <c r="IPE78" s="13"/>
      <c r="IPF78" s="13"/>
      <c r="IPG78" s="10"/>
      <c r="IPH78" s="11"/>
      <c r="IPI78" s="12"/>
      <c r="IPJ78" s="12"/>
      <c r="IPK78" s="13"/>
      <c r="IPL78" s="13"/>
      <c r="IPM78" s="13"/>
      <c r="IPN78" s="13"/>
      <c r="IPO78" s="13"/>
      <c r="IPP78" s="10"/>
      <c r="IPQ78" s="11"/>
      <c r="IPR78" s="12"/>
      <c r="IPS78" s="12"/>
      <c r="IPT78" s="13"/>
      <c r="IPU78" s="13"/>
      <c r="IPV78" s="13"/>
      <c r="IPW78" s="13"/>
      <c r="IPX78" s="13"/>
      <c r="IPY78" s="10"/>
      <c r="IPZ78" s="11"/>
      <c r="IQA78" s="12"/>
      <c r="IQB78" s="12"/>
      <c r="IQC78" s="13"/>
      <c r="IQD78" s="13"/>
      <c r="IQE78" s="13"/>
      <c r="IQF78" s="13"/>
      <c r="IQG78" s="13"/>
      <c r="IQH78" s="10"/>
      <c r="IQI78" s="11"/>
      <c r="IQJ78" s="12"/>
      <c r="IQK78" s="12"/>
      <c r="IQL78" s="13"/>
      <c r="IQM78" s="13"/>
      <c r="IQN78" s="13"/>
      <c r="IQO78" s="13"/>
      <c r="IQP78" s="13"/>
      <c r="IQQ78" s="10"/>
      <c r="IQR78" s="11"/>
      <c r="IQS78" s="12"/>
      <c r="IQT78" s="12"/>
      <c r="IQU78" s="13"/>
      <c r="IQV78" s="13"/>
      <c r="IQW78" s="13"/>
      <c r="IQX78" s="13"/>
      <c r="IQY78" s="13"/>
      <c r="IQZ78" s="10"/>
      <c r="IRA78" s="11"/>
      <c r="IRB78" s="12"/>
      <c r="IRC78" s="12"/>
      <c r="IRD78" s="13"/>
      <c r="IRE78" s="13"/>
      <c r="IRF78" s="13"/>
      <c r="IRG78" s="13"/>
      <c r="IRH78" s="13"/>
      <c r="IRI78" s="10"/>
      <c r="IRJ78" s="11"/>
      <c r="IRK78" s="12"/>
      <c r="IRL78" s="12"/>
      <c r="IRM78" s="13"/>
      <c r="IRN78" s="13"/>
      <c r="IRO78" s="13"/>
      <c r="IRP78" s="13"/>
      <c r="IRQ78" s="13"/>
      <c r="IRR78" s="10"/>
      <c r="IRS78" s="11"/>
      <c r="IRT78" s="12"/>
      <c r="IRU78" s="12"/>
      <c r="IRV78" s="13"/>
      <c r="IRW78" s="13"/>
      <c r="IRX78" s="13"/>
      <c r="IRY78" s="13"/>
      <c r="IRZ78" s="13"/>
      <c r="ISA78" s="10"/>
      <c r="ISB78" s="11"/>
      <c r="ISC78" s="12"/>
      <c r="ISD78" s="12"/>
      <c r="ISE78" s="13"/>
      <c r="ISF78" s="13"/>
      <c r="ISG78" s="13"/>
      <c r="ISH78" s="13"/>
      <c r="ISI78" s="13"/>
      <c r="ISJ78" s="10"/>
      <c r="ISK78" s="11"/>
      <c r="ISL78" s="12"/>
      <c r="ISM78" s="12"/>
      <c r="ISN78" s="13"/>
      <c r="ISO78" s="13"/>
      <c r="ISP78" s="13"/>
      <c r="ISQ78" s="13"/>
      <c r="ISR78" s="13"/>
      <c r="ISS78" s="10"/>
      <c r="IST78" s="11"/>
      <c r="ISU78" s="12"/>
      <c r="ISV78" s="12"/>
      <c r="ISW78" s="13"/>
      <c r="ISX78" s="13"/>
      <c r="ISY78" s="13"/>
      <c r="ISZ78" s="13"/>
      <c r="ITA78" s="13"/>
      <c r="ITB78" s="10"/>
      <c r="ITC78" s="11"/>
      <c r="ITD78" s="12"/>
      <c r="ITE78" s="12"/>
      <c r="ITF78" s="13"/>
      <c r="ITG78" s="13"/>
      <c r="ITH78" s="13"/>
      <c r="ITI78" s="13"/>
      <c r="ITJ78" s="13"/>
      <c r="ITK78" s="10"/>
      <c r="ITL78" s="11"/>
      <c r="ITM78" s="12"/>
      <c r="ITN78" s="12"/>
      <c r="ITO78" s="13"/>
      <c r="ITP78" s="13"/>
      <c r="ITQ78" s="13"/>
      <c r="ITR78" s="13"/>
      <c r="ITS78" s="13"/>
      <c r="ITT78" s="10"/>
      <c r="ITU78" s="11"/>
      <c r="ITV78" s="12"/>
      <c r="ITW78" s="12"/>
      <c r="ITX78" s="13"/>
      <c r="ITY78" s="13"/>
      <c r="ITZ78" s="13"/>
      <c r="IUA78" s="13"/>
      <c r="IUB78" s="13"/>
      <c r="IUC78" s="10"/>
      <c r="IUD78" s="11"/>
      <c r="IUE78" s="12"/>
      <c r="IUF78" s="12"/>
      <c r="IUG78" s="13"/>
      <c r="IUH78" s="13"/>
      <c r="IUI78" s="13"/>
      <c r="IUJ78" s="13"/>
      <c r="IUK78" s="13"/>
      <c r="IUL78" s="10"/>
      <c r="IUM78" s="11"/>
      <c r="IUN78" s="12"/>
      <c r="IUO78" s="12"/>
      <c r="IUP78" s="13"/>
      <c r="IUQ78" s="13"/>
      <c r="IUR78" s="13"/>
      <c r="IUS78" s="13"/>
      <c r="IUT78" s="13"/>
      <c r="IUU78" s="10"/>
      <c r="IUV78" s="11"/>
      <c r="IUW78" s="12"/>
      <c r="IUX78" s="12"/>
      <c r="IUY78" s="13"/>
      <c r="IUZ78" s="13"/>
      <c r="IVA78" s="13"/>
      <c r="IVB78" s="13"/>
      <c r="IVC78" s="13"/>
      <c r="IVD78" s="10"/>
      <c r="IVE78" s="11"/>
      <c r="IVF78" s="12"/>
      <c r="IVG78" s="12"/>
      <c r="IVH78" s="13"/>
      <c r="IVI78" s="13"/>
      <c r="IVJ78" s="13"/>
      <c r="IVK78" s="13"/>
      <c r="IVL78" s="13"/>
      <c r="IVM78" s="10"/>
      <c r="IVN78" s="11"/>
      <c r="IVO78" s="12"/>
      <c r="IVP78" s="12"/>
      <c r="IVQ78" s="13"/>
      <c r="IVR78" s="13"/>
      <c r="IVS78" s="13"/>
      <c r="IVT78" s="13"/>
      <c r="IVU78" s="13"/>
      <c r="IVV78" s="10"/>
      <c r="IVW78" s="11"/>
      <c r="IVX78" s="12"/>
      <c r="IVY78" s="12"/>
      <c r="IVZ78" s="13"/>
      <c r="IWA78" s="13"/>
      <c r="IWB78" s="13"/>
      <c r="IWC78" s="13"/>
      <c r="IWD78" s="13"/>
      <c r="IWE78" s="10"/>
      <c r="IWF78" s="11"/>
      <c r="IWG78" s="12"/>
      <c r="IWH78" s="12"/>
      <c r="IWI78" s="13"/>
      <c r="IWJ78" s="13"/>
      <c r="IWK78" s="13"/>
      <c r="IWL78" s="13"/>
      <c r="IWM78" s="13"/>
      <c r="IWN78" s="10"/>
      <c r="IWO78" s="11"/>
      <c r="IWP78" s="12"/>
      <c r="IWQ78" s="12"/>
      <c r="IWR78" s="13"/>
      <c r="IWS78" s="13"/>
      <c r="IWT78" s="13"/>
      <c r="IWU78" s="13"/>
      <c r="IWV78" s="13"/>
      <c r="IWW78" s="10"/>
      <c r="IWX78" s="11"/>
      <c r="IWY78" s="12"/>
      <c r="IWZ78" s="12"/>
      <c r="IXA78" s="13"/>
      <c r="IXB78" s="13"/>
      <c r="IXC78" s="13"/>
      <c r="IXD78" s="13"/>
      <c r="IXE78" s="13"/>
      <c r="IXF78" s="10"/>
      <c r="IXG78" s="11"/>
      <c r="IXH78" s="12"/>
      <c r="IXI78" s="12"/>
      <c r="IXJ78" s="13"/>
      <c r="IXK78" s="13"/>
      <c r="IXL78" s="13"/>
      <c r="IXM78" s="13"/>
      <c r="IXN78" s="13"/>
      <c r="IXO78" s="10"/>
      <c r="IXP78" s="11"/>
      <c r="IXQ78" s="12"/>
      <c r="IXR78" s="12"/>
      <c r="IXS78" s="13"/>
      <c r="IXT78" s="13"/>
      <c r="IXU78" s="13"/>
      <c r="IXV78" s="13"/>
      <c r="IXW78" s="13"/>
      <c r="IXX78" s="10"/>
      <c r="IXY78" s="11"/>
      <c r="IXZ78" s="12"/>
      <c r="IYA78" s="12"/>
      <c r="IYB78" s="13"/>
      <c r="IYC78" s="13"/>
      <c r="IYD78" s="13"/>
      <c r="IYE78" s="13"/>
      <c r="IYF78" s="13"/>
      <c r="IYG78" s="10"/>
      <c r="IYH78" s="11"/>
      <c r="IYI78" s="12"/>
      <c r="IYJ78" s="12"/>
      <c r="IYK78" s="13"/>
      <c r="IYL78" s="13"/>
      <c r="IYM78" s="13"/>
      <c r="IYN78" s="13"/>
      <c r="IYO78" s="13"/>
      <c r="IYP78" s="10"/>
      <c r="IYQ78" s="11"/>
      <c r="IYR78" s="12"/>
      <c r="IYS78" s="12"/>
      <c r="IYT78" s="13"/>
      <c r="IYU78" s="13"/>
      <c r="IYV78" s="13"/>
      <c r="IYW78" s="13"/>
      <c r="IYX78" s="13"/>
      <c r="IYY78" s="10"/>
      <c r="IYZ78" s="11"/>
      <c r="IZA78" s="12"/>
      <c r="IZB78" s="12"/>
      <c r="IZC78" s="13"/>
      <c r="IZD78" s="13"/>
      <c r="IZE78" s="13"/>
      <c r="IZF78" s="13"/>
      <c r="IZG78" s="13"/>
      <c r="IZH78" s="10"/>
      <c r="IZI78" s="11"/>
      <c r="IZJ78" s="12"/>
      <c r="IZK78" s="12"/>
      <c r="IZL78" s="13"/>
      <c r="IZM78" s="13"/>
      <c r="IZN78" s="13"/>
      <c r="IZO78" s="13"/>
      <c r="IZP78" s="13"/>
      <c r="IZQ78" s="10"/>
      <c r="IZR78" s="11"/>
      <c r="IZS78" s="12"/>
      <c r="IZT78" s="12"/>
      <c r="IZU78" s="13"/>
      <c r="IZV78" s="13"/>
      <c r="IZW78" s="13"/>
      <c r="IZX78" s="13"/>
      <c r="IZY78" s="13"/>
      <c r="IZZ78" s="10"/>
      <c r="JAA78" s="11"/>
      <c r="JAB78" s="12"/>
      <c r="JAC78" s="12"/>
      <c r="JAD78" s="13"/>
      <c r="JAE78" s="13"/>
      <c r="JAF78" s="13"/>
      <c r="JAG78" s="13"/>
      <c r="JAH78" s="13"/>
      <c r="JAI78" s="10"/>
      <c r="JAJ78" s="11"/>
      <c r="JAK78" s="12"/>
      <c r="JAL78" s="12"/>
      <c r="JAM78" s="13"/>
      <c r="JAN78" s="13"/>
      <c r="JAO78" s="13"/>
      <c r="JAP78" s="13"/>
      <c r="JAQ78" s="13"/>
      <c r="JAR78" s="10"/>
      <c r="JAS78" s="11"/>
      <c r="JAT78" s="12"/>
      <c r="JAU78" s="12"/>
      <c r="JAV78" s="13"/>
      <c r="JAW78" s="13"/>
      <c r="JAX78" s="13"/>
      <c r="JAY78" s="13"/>
      <c r="JAZ78" s="13"/>
      <c r="JBA78" s="10"/>
      <c r="JBB78" s="11"/>
      <c r="JBC78" s="12"/>
      <c r="JBD78" s="12"/>
      <c r="JBE78" s="13"/>
      <c r="JBF78" s="13"/>
      <c r="JBG78" s="13"/>
      <c r="JBH78" s="13"/>
      <c r="JBI78" s="13"/>
      <c r="JBJ78" s="10"/>
      <c r="JBK78" s="11"/>
      <c r="JBL78" s="12"/>
      <c r="JBM78" s="12"/>
      <c r="JBN78" s="13"/>
      <c r="JBO78" s="13"/>
      <c r="JBP78" s="13"/>
      <c r="JBQ78" s="13"/>
      <c r="JBR78" s="13"/>
      <c r="JBS78" s="10"/>
      <c r="JBT78" s="11"/>
      <c r="JBU78" s="12"/>
      <c r="JBV78" s="12"/>
      <c r="JBW78" s="13"/>
      <c r="JBX78" s="13"/>
      <c r="JBY78" s="13"/>
      <c r="JBZ78" s="13"/>
      <c r="JCA78" s="13"/>
      <c r="JCB78" s="10"/>
      <c r="JCC78" s="11"/>
      <c r="JCD78" s="12"/>
      <c r="JCE78" s="12"/>
      <c r="JCF78" s="13"/>
      <c r="JCG78" s="13"/>
      <c r="JCH78" s="13"/>
      <c r="JCI78" s="13"/>
      <c r="JCJ78" s="13"/>
      <c r="JCK78" s="10"/>
      <c r="JCL78" s="11"/>
      <c r="JCM78" s="12"/>
      <c r="JCN78" s="12"/>
      <c r="JCO78" s="13"/>
      <c r="JCP78" s="13"/>
      <c r="JCQ78" s="13"/>
      <c r="JCR78" s="13"/>
      <c r="JCS78" s="13"/>
      <c r="JCT78" s="10"/>
      <c r="JCU78" s="11"/>
      <c r="JCV78" s="12"/>
      <c r="JCW78" s="12"/>
      <c r="JCX78" s="13"/>
      <c r="JCY78" s="13"/>
      <c r="JCZ78" s="13"/>
      <c r="JDA78" s="13"/>
      <c r="JDB78" s="13"/>
      <c r="JDC78" s="10"/>
      <c r="JDD78" s="11"/>
      <c r="JDE78" s="12"/>
      <c r="JDF78" s="12"/>
      <c r="JDG78" s="13"/>
      <c r="JDH78" s="13"/>
      <c r="JDI78" s="13"/>
      <c r="JDJ78" s="13"/>
      <c r="JDK78" s="13"/>
      <c r="JDL78" s="10"/>
      <c r="JDM78" s="11"/>
      <c r="JDN78" s="12"/>
      <c r="JDO78" s="12"/>
      <c r="JDP78" s="13"/>
      <c r="JDQ78" s="13"/>
      <c r="JDR78" s="13"/>
      <c r="JDS78" s="13"/>
      <c r="JDT78" s="13"/>
      <c r="JDU78" s="10"/>
      <c r="JDV78" s="11"/>
      <c r="JDW78" s="12"/>
      <c r="JDX78" s="12"/>
      <c r="JDY78" s="13"/>
      <c r="JDZ78" s="13"/>
      <c r="JEA78" s="13"/>
      <c r="JEB78" s="13"/>
      <c r="JEC78" s="13"/>
      <c r="JED78" s="10"/>
      <c r="JEE78" s="11"/>
      <c r="JEF78" s="12"/>
      <c r="JEG78" s="12"/>
      <c r="JEH78" s="13"/>
      <c r="JEI78" s="13"/>
      <c r="JEJ78" s="13"/>
      <c r="JEK78" s="13"/>
      <c r="JEL78" s="13"/>
      <c r="JEM78" s="10"/>
      <c r="JEN78" s="11"/>
      <c r="JEO78" s="12"/>
      <c r="JEP78" s="12"/>
      <c r="JEQ78" s="13"/>
      <c r="JER78" s="13"/>
      <c r="JES78" s="13"/>
      <c r="JET78" s="13"/>
      <c r="JEU78" s="13"/>
      <c r="JEV78" s="10"/>
      <c r="JEW78" s="11"/>
      <c r="JEX78" s="12"/>
      <c r="JEY78" s="12"/>
      <c r="JEZ78" s="13"/>
      <c r="JFA78" s="13"/>
      <c r="JFB78" s="13"/>
      <c r="JFC78" s="13"/>
      <c r="JFD78" s="13"/>
      <c r="JFE78" s="10"/>
      <c r="JFF78" s="11"/>
      <c r="JFG78" s="12"/>
      <c r="JFH78" s="12"/>
      <c r="JFI78" s="13"/>
      <c r="JFJ78" s="13"/>
      <c r="JFK78" s="13"/>
      <c r="JFL78" s="13"/>
      <c r="JFM78" s="13"/>
      <c r="JFN78" s="10"/>
      <c r="JFO78" s="11"/>
      <c r="JFP78" s="12"/>
      <c r="JFQ78" s="12"/>
      <c r="JFR78" s="13"/>
      <c r="JFS78" s="13"/>
      <c r="JFT78" s="13"/>
      <c r="JFU78" s="13"/>
      <c r="JFV78" s="13"/>
      <c r="JFW78" s="10"/>
      <c r="JFX78" s="11"/>
      <c r="JFY78" s="12"/>
      <c r="JFZ78" s="12"/>
      <c r="JGA78" s="13"/>
      <c r="JGB78" s="13"/>
      <c r="JGC78" s="13"/>
      <c r="JGD78" s="13"/>
      <c r="JGE78" s="13"/>
      <c r="JGF78" s="10"/>
      <c r="JGG78" s="11"/>
      <c r="JGH78" s="12"/>
      <c r="JGI78" s="12"/>
      <c r="JGJ78" s="13"/>
      <c r="JGK78" s="13"/>
      <c r="JGL78" s="13"/>
      <c r="JGM78" s="13"/>
      <c r="JGN78" s="13"/>
      <c r="JGO78" s="10"/>
      <c r="JGP78" s="11"/>
      <c r="JGQ78" s="12"/>
      <c r="JGR78" s="12"/>
      <c r="JGS78" s="13"/>
      <c r="JGT78" s="13"/>
      <c r="JGU78" s="13"/>
      <c r="JGV78" s="13"/>
      <c r="JGW78" s="13"/>
      <c r="JGX78" s="10"/>
      <c r="JGY78" s="11"/>
      <c r="JGZ78" s="12"/>
      <c r="JHA78" s="12"/>
      <c r="JHB78" s="13"/>
      <c r="JHC78" s="13"/>
      <c r="JHD78" s="13"/>
      <c r="JHE78" s="13"/>
      <c r="JHF78" s="13"/>
      <c r="JHG78" s="10"/>
      <c r="JHH78" s="11"/>
      <c r="JHI78" s="12"/>
      <c r="JHJ78" s="12"/>
      <c r="JHK78" s="13"/>
      <c r="JHL78" s="13"/>
      <c r="JHM78" s="13"/>
      <c r="JHN78" s="13"/>
      <c r="JHO78" s="13"/>
      <c r="JHP78" s="10"/>
      <c r="JHQ78" s="11"/>
      <c r="JHR78" s="12"/>
      <c r="JHS78" s="12"/>
      <c r="JHT78" s="13"/>
      <c r="JHU78" s="13"/>
      <c r="JHV78" s="13"/>
      <c r="JHW78" s="13"/>
      <c r="JHX78" s="13"/>
      <c r="JHY78" s="10"/>
      <c r="JHZ78" s="11"/>
      <c r="JIA78" s="12"/>
      <c r="JIB78" s="12"/>
      <c r="JIC78" s="13"/>
      <c r="JID78" s="13"/>
      <c r="JIE78" s="13"/>
      <c r="JIF78" s="13"/>
      <c r="JIG78" s="13"/>
      <c r="JIH78" s="10"/>
      <c r="JII78" s="11"/>
      <c r="JIJ78" s="12"/>
      <c r="JIK78" s="12"/>
      <c r="JIL78" s="13"/>
      <c r="JIM78" s="13"/>
      <c r="JIN78" s="13"/>
      <c r="JIO78" s="13"/>
      <c r="JIP78" s="13"/>
      <c r="JIQ78" s="10"/>
      <c r="JIR78" s="11"/>
      <c r="JIS78" s="12"/>
      <c r="JIT78" s="12"/>
      <c r="JIU78" s="13"/>
      <c r="JIV78" s="13"/>
      <c r="JIW78" s="13"/>
      <c r="JIX78" s="13"/>
      <c r="JIY78" s="13"/>
      <c r="JIZ78" s="10"/>
      <c r="JJA78" s="11"/>
      <c r="JJB78" s="12"/>
      <c r="JJC78" s="12"/>
      <c r="JJD78" s="13"/>
      <c r="JJE78" s="13"/>
      <c r="JJF78" s="13"/>
      <c r="JJG78" s="13"/>
      <c r="JJH78" s="13"/>
      <c r="JJI78" s="10"/>
      <c r="JJJ78" s="11"/>
      <c r="JJK78" s="12"/>
      <c r="JJL78" s="12"/>
      <c r="JJM78" s="13"/>
      <c r="JJN78" s="13"/>
      <c r="JJO78" s="13"/>
      <c r="JJP78" s="13"/>
      <c r="JJQ78" s="13"/>
      <c r="JJR78" s="10"/>
      <c r="JJS78" s="11"/>
      <c r="JJT78" s="12"/>
      <c r="JJU78" s="12"/>
      <c r="JJV78" s="13"/>
      <c r="JJW78" s="13"/>
      <c r="JJX78" s="13"/>
      <c r="JJY78" s="13"/>
      <c r="JJZ78" s="13"/>
      <c r="JKA78" s="10"/>
      <c r="JKB78" s="11"/>
      <c r="JKC78" s="12"/>
      <c r="JKD78" s="12"/>
      <c r="JKE78" s="13"/>
      <c r="JKF78" s="13"/>
      <c r="JKG78" s="13"/>
      <c r="JKH78" s="13"/>
      <c r="JKI78" s="13"/>
      <c r="JKJ78" s="10"/>
      <c r="JKK78" s="11"/>
      <c r="JKL78" s="12"/>
      <c r="JKM78" s="12"/>
      <c r="JKN78" s="13"/>
      <c r="JKO78" s="13"/>
      <c r="JKP78" s="13"/>
      <c r="JKQ78" s="13"/>
      <c r="JKR78" s="13"/>
      <c r="JKS78" s="10"/>
      <c r="JKT78" s="11"/>
      <c r="JKU78" s="12"/>
      <c r="JKV78" s="12"/>
      <c r="JKW78" s="13"/>
      <c r="JKX78" s="13"/>
      <c r="JKY78" s="13"/>
      <c r="JKZ78" s="13"/>
      <c r="JLA78" s="13"/>
      <c r="JLB78" s="10"/>
      <c r="JLC78" s="11"/>
      <c r="JLD78" s="12"/>
      <c r="JLE78" s="12"/>
      <c r="JLF78" s="13"/>
      <c r="JLG78" s="13"/>
      <c r="JLH78" s="13"/>
      <c r="JLI78" s="13"/>
      <c r="JLJ78" s="13"/>
      <c r="JLK78" s="10"/>
      <c r="JLL78" s="11"/>
      <c r="JLM78" s="12"/>
      <c r="JLN78" s="12"/>
      <c r="JLO78" s="13"/>
      <c r="JLP78" s="13"/>
      <c r="JLQ78" s="13"/>
      <c r="JLR78" s="13"/>
      <c r="JLS78" s="13"/>
      <c r="JLT78" s="10"/>
      <c r="JLU78" s="11"/>
      <c r="JLV78" s="12"/>
      <c r="JLW78" s="12"/>
      <c r="JLX78" s="13"/>
      <c r="JLY78" s="13"/>
      <c r="JLZ78" s="13"/>
      <c r="JMA78" s="13"/>
      <c r="JMB78" s="13"/>
      <c r="JMC78" s="10"/>
      <c r="JMD78" s="11"/>
      <c r="JME78" s="12"/>
      <c r="JMF78" s="12"/>
      <c r="JMG78" s="13"/>
      <c r="JMH78" s="13"/>
      <c r="JMI78" s="13"/>
      <c r="JMJ78" s="13"/>
      <c r="JMK78" s="13"/>
      <c r="JML78" s="10"/>
      <c r="JMM78" s="11"/>
      <c r="JMN78" s="12"/>
      <c r="JMO78" s="12"/>
      <c r="JMP78" s="13"/>
      <c r="JMQ78" s="13"/>
      <c r="JMR78" s="13"/>
      <c r="JMS78" s="13"/>
      <c r="JMT78" s="13"/>
      <c r="JMU78" s="10"/>
      <c r="JMV78" s="11"/>
      <c r="JMW78" s="12"/>
      <c r="JMX78" s="12"/>
      <c r="JMY78" s="13"/>
      <c r="JMZ78" s="13"/>
      <c r="JNA78" s="13"/>
      <c r="JNB78" s="13"/>
      <c r="JNC78" s="13"/>
      <c r="JND78" s="10"/>
      <c r="JNE78" s="11"/>
      <c r="JNF78" s="12"/>
      <c r="JNG78" s="12"/>
      <c r="JNH78" s="13"/>
      <c r="JNI78" s="13"/>
      <c r="JNJ78" s="13"/>
      <c r="JNK78" s="13"/>
      <c r="JNL78" s="13"/>
      <c r="JNM78" s="10"/>
      <c r="JNN78" s="11"/>
      <c r="JNO78" s="12"/>
      <c r="JNP78" s="12"/>
      <c r="JNQ78" s="13"/>
      <c r="JNR78" s="13"/>
      <c r="JNS78" s="13"/>
      <c r="JNT78" s="13"/>
      <c r="JNU78" s="13"/>
      <c r="JNV78" s="10"/>
      <c r="JNW78" s="11"/>
      <c r="JNX78" s="12"/>
      <c r="JNY78" s="12"/>
      <c r="JNZ78" s="13"/>
      <c r="JOA78" s="13"/>
      <c r="JOB78" s="13"/>
      <c r="JOC78" s="13"/>
      <c r="JOD78" s="13"/>
      <c r="JOE78" s="10"/>
      <c r="JOF78" s="11"/>
      <c r="JOG78" s="12"/>
      <c r="JOH78" s="12"/>
      <c r="JOI78" s="13"/>
      <c r="JOJ78" s="13"/>
      <c r="JOK78" s="13"/>
      <c r="JOL78" s="13"/>
      <c r="JOM78" s="13"/>
      <c r="JON78" s="10"/>
      <c r="JOO78" s="11"/>
      <c r="JOP78" s="12"/>
      <c r="JOQ78" s="12"/>
      <c r="JOR78" s="13"/>
      <c r="JOS78" s="13"/>
      <c r="JOT78" s="13"/>
      <c r="JOU78" s="13"/>
      <c r="JOV78" s="13"/>
      <c r="JOW78" s="10"/>
      <c r="JOX78" s="11"/>
      <c r="JOY78" s="12"/>
      <c r="JOZ78" s="12"/>
      <c r="JPA78" s="13"/>
      <c r="JPB78" s="13"/>
      <c r="JPC78" s="13"/>
      <c r="JPD78" s="13"/>
      <c r="JPE78" s="13"/>
      <c r="JPF78" s="10"/>
      <c r="JPG78" s="11"/>
      <c r="JPH78" s="12"/>
      <c r="JPI78" s="12"/>
      <c r="JPJ78" s="13"/>
      <c r="JPK78" s="13"/>
      <c r="JPL78" s="13"/>
      <c r="JPM78" s="13"/>
      <c r="JPN78" s="13"/>
      <c r="JPO78" s="10"/>
      <c r="JPP78" s="11"/>
      <c r="JPQ78" s="12"/>
      <c r="JPR78" s="12"/>
      <c r="JPS78" s="13"/>
      <c r="JPT78" s="13"/>
      <c r="JPU78" s="13"/>
      <c r="JPV78" s="13"/>
      <c r="JPW78" s="13"/>
      <c r="JPX78" s="10"/>
      <c r="JPY78" s="11"/>
      <c r="JPZ78" s="12"/>
      <c r="JQA78" s="12"/>
      <c r="JQB78" s="13"/>
      <c r="JQC78" s="13"/>
      <c r="JQD78" s="13"/>
      <c r="JQE78" s="13"/>
      <c r="JQF78" s="13"/>
      <c r="JQG78" s="10"/>
      <c r="JQH78" s="11"/>
      <c r="JQI78" s="12"/>
      <c r="JQJ78" s="12"/>
      <c r="JQK78" s="13"/>
      <c r="JQL78" s="13"/>
      <c r="JQM78" s="13"/>
      <c r="JQN78" s="13"/>
      <c r="JQO78" s="13"/>
      <c r="JQP78" s="10"/>
      <c r="JQQ78" s="11"/>
      <c r="JQR78" s="12"/>
      <c r="JQS78" s="12"/>
      <c r="JQT78" s="13"/>
      <c r="JQU78" s="13"/>
      <c r="JQV78" s="13"/>
      <c r="JQW78" s="13"/>
      <c r="JQX78" s="13"/>
      <c r="JQY78" s="10"/>
      <c r="JQZ78" s="11"/>
      <c r="JRA78" s="12"/>
      <c r="JRB78" s="12"/>
      <c r="JRC78" s="13"/>
      <c r="JRD78" s="13"/>
      <c r="JRE78" s="13"/>
      <c r="JRF78" s="13"/>
      <c r="JRG78" s="13"/>
      <c r="JRH78" s="10"/>
      <c r="JRI78" s="11"/>
      <c r="JRJ78" s="12"/>
      <c r="JRK78" s="12"/>
      <c r="JRL78" s="13"/>
      <c r="JRM78" s="13"/>
      <c r="JRN78" s="13"/>
      <c r="JRO78" s="13"/>
      <c r="JRP78" s="13"/>
      <c r="JRQ78" s="10"/>
      <c r="JRR78" s="11"/>
      <c r="JRS78" s="12"/>
      <c r="JRT78" s="12"/>
      <c r="JRU78" s="13"/>
      <c r="JRV78" s="13"/>
      <c r="JRW78" s="13"/>
      <c r="JRX78" s="13"/>
      <c r="JRY78" s="13"/>
      <c r="JRZ78" s="10"/>
      <c r="JSA78" s="11"/>
      <c r="JSB78" s="12"/>
      <c r="JSC78" s="12"/>
      <c r="JSD78" s="13"/>
      <c r="JSE78" s="13"/>
      <c r="JSF78" s="13"/>
      <c r="JSG78" s="13"/>
      <c r="JSH78" s="13"/>
      <c r="JSI78" s="10"/>
      <c r="JSJ78" s="11"/>
      <c r="JSK78" s="12"/>
      <c r="JSL78" s="12"/>
      <c r="JSM78" s="13"/>
      <c r="JSN78" s="13"/>
      <c r="JSO78" s="13"/>
      <c r="JSP78" s="13"/>
      <c r="JSQ78" s="13"/>
      <c r="JSR78" s="10"/>
      <c r="JSS78" s="11"/>
      <c r="JST78" s="12"/>
      <c r="JSU78" s="12"/>
      <c r="JSV78" s="13"/>
      <c r="JSW78" s="13"/>
      <c r="JSX78" s="13"/>
      <c r="JSY78" s="13"/>
      <c r="JSZ78" s="13"/>
      <c r="JTA78" s="10"/>
      <c r="JTB78" s="11"/>
      <c r="JTC78" s="12"/>
      <c r="JTD78" s="12"/>
      <c r="JTE78" s="13"/>
      <c r="JTF78" s="13"/>
      <c r="JTG78" s="13"/>
      <c r="JTH78" s="13"/>
      <c r="JTI78" s="13"/>
      <c r="JTJ78" s="10"/>
      <c r="JTK78" s="11"/>
      <c r="JTL78" s="12"/>
      <c r="JTM78" s="12"/>
      <c r="JTN78" s="13"/>
      <c r="JTO78" s="13"/>
      <c r="JTP78" s="13"/>
      <c r="JTQ78" s="13"/>
      <c r="JTR78" s="13"/>
      <c r="JTS78" s="10"/>
      <c r="JTT78" s="11"/>
      <c r="JTU78" s="12"/>
      <c r="JTV78" s="12"/>
      <c r="JTW78" s="13"/>
      <c r="JTX78" s="13"/>
      <c r="JTY78" s="13"/>
      <c r="JTZ78" s="13"/>
      <c r="JUA78" s="13"/>
      <c r="JUB78" s="10"/>
      <c r="JUC78" s="11"/>
      <c r="JUD78" s="12"/>
      <c r="JUE78" s="12"/>
      <c r="JUF78" s="13"/>
      <c r="JUG78" s="13"/>
      <c r="JUH78" s="13"/>
      <c r="JUI78" s="13"/>
      <c r="JUJ78" s="13"/>
      <c r="JUK78" s="10"/>
      <c r="JUL78" s="11"/>
      <c r="JUM78" s="12"/>
      <c r="JUN78" s="12"/>
      <c r="JUO78" s="13"/>
      <c r="JUP78" s="13"/>
      <c r="JUQ78" s="13"/>
      <c r="JUR78" s="13"/>
      <c r="JUS78" s="13"/>
      <c r="JUT78" s="10"/>
      <c r="JUU78" s="11"/>
      <c r="JUV78" s="12"/>
      <c r="JUW78" s="12"/>
      <c r="JUX78" s="13"/>
      <c r="JUY78" s="13"/>
      <c r="JUZ78" s="13"/>
      <c r="JVA78" s="13"/>
      <c r="JVB78" s="13"/>
      <c r="JVC78" s="10"/>
      <c r="JVD78" s="11"/>
      <c r="JVE78" s="12"/>
      <c r="JVF78" s="12"/>
      <c r="JVG78" s="13"/>
      <c r="JVH78" s="13"/>
      <c r="JVI78" s="13"/>
      <c r="JVJ78" s="13"/>
      <c r="JVK78" s="13"/>
      <c r="JVL78" s="10"/>
      <c r="JVM78" s="11"/>
      <c r="JVN78" s="12"/>
      <c r="JVO78" s="12"/>
      <c r="JVP78" s="13"/>
      <c r="JVQ78" s="13"/>
      <c r="JVR78" s="13"/>
      <c r="JVS78" s="13"/>
      <c r="JVT78" s="13"/>
      <c r="JVU78" s="10"/>
      <c r="JVV78" s="11"/>
      <c r="JVW78" s="12"/>
      <c r="JVX78" s="12"/>
      <c r="JVY78" s="13"/>
      <c r="JVZ78" s="13"/>
      <c r="JWA78" s="13"/>
      <c r="JWB78" s="13"/>
      <c r="JWC78" s="13"/>
      <c r="JWD78" s="10"/>
      <c r="JWE78" s="11"/>
      <c r="JWF78" s="12"/>
      <c r="JWG78" s="12"/>
      <c r="JWH78" s="13"/>
      <c r="JWI78" s="13"/>
      <c r="JWJ78" s="13"/>
      <c r="JWK78" s="13"/>
      <c r="JWL78" s="13"/>
      <c r="JWM78" s="10"/>
      <c r="JWN78" s="11"/>
      <c r="JWO78" s="12"/>
      <c r="JWP78" s="12"/>
      <c r="JWQ78" s="13"/>
      <c r="JWR78" s="13"/>
      <c r="JWS78" s="13"/>
      <c r="JWT78" s="13"/>
      <c r="JWU78" s="13"/>
      <c r="JWV78" s="10"/>
      <c r="JWW78" s="11"/>
      <c r="JWX78" s="12"/>
      <c r="JWY78" s="12"/>
      <c r="JWZ78" s="13"/>
      <c r="JXA78" s="13"/>
      <c r="JXB78" s="13"/>
      <c r="JXC78" s="13"/>
      <c r="JXD78" s="13"/>
      <c r="JXE78" s="10"/>
      <c r="JXF78" s="11"/>
      <c r="JXG78" s="12"/>
      <c r="JXH78" s="12"/>
      <c r="JXI78" s="13"/>
      <c r="JXJ78" s="13"/>
      <c r="JXK78" s="13"/>
      <c r="JXL78" s="13"/>
      <c r="JXM78" s="13"/>
      <c r="JXN78" s="10"/>
      <c r="JXO78" s="11"/>
      <c r="JXP78" s="12"/>
      <c r="JXQ78" s="12"/>
      <c r="JXR78" s="13"/>
      <c r="JXS78" s="13"/>
      <c r="JXT78" s="13"/>
      <c r="JXU78" s="13"/>
      <c r="JXV78" s="13"/>
      <c r="JXW78" s="10"/>
      <c r="JXX78" s="11"/>
      <c r="JXY78" s="12"/>
      <c r="JXZ78" s="12"/>
      <c r="JYA78" s="13"/>
      <c r="JYB78" s="13"/>
      <c r="JYC78" s="13"/>
      <c r="JYD78" s="13"/>
      <c r="JYE78" s="13"/>
      <c r="JYF78" s="10"/>
      <c r="JYG78" s="11"/>
      <c r="JYH78" s="12"/>
      <c r="JYI78" s="12"/>
      <c r="JYJ78" s="13"/>
      <c r="JYK78" s="13"/>
      <c r="JYL78" s="13"/>
      <c r="JYM78" s="13"/>
      <c r="JYN78" s="13"/>
      <c r="JYO78" s="10"/>
      <c r="JYP78" s="11"/>
      <c r="JYQ78" s="12"/>
      <c r="JYR78" s="12"/>
      <c r="JYS78" s="13"/>
      <c r="JYT78" s="13"/>
      <c r="JYU78" s="13"/>
      <c r="JYV78" s="13"/>
      <c r="JYW78" s="13"/>
      <c r="JYX78" s="10"/>
      <c r="JYY78" s="11"/>
      <c r="JYZ78" s="12"/>
      <c r="JZA78" s="12"/>
      <c r="JZB78" s="13"/>
      <c r="JZC78" s="13"/>
      <c r="JZD78" s="13"/>
      <c r="JZE78" s="13"/>
      <c r="JZF78" s="13"/>
      <c r="JZG78" s="10"/>
      <c r="JZH78" s="11"/>
      <c r="JZI78" s="12"/>
      <c r="JZJ78" s="12"/>
      <c r="JZK78" s="13"/>
      <c r="JZL78" s="13"/>
      <c r="JZM78" s="13"/>
      <c r="JZN78" s="13"/>
      <c r="JZO78" s="13"/>
      <c r="JZP78" s="10"/>
      <c r="JZQ78" s="11"/>
      <c r="JZR78" s="12"/>
      <c r="JZS78" s="12"/>
      <c r="JZT78" s="13"/>
      <c r="JZU78" s="13"/>
      <c r="JZV78" s="13"/>
      <c r="JZW78" s="13"/>
      <c r="JZX78" s="13"/>
      <c r="JZY78" s="10"/>
      <c r="JZZ78" s="11"/>
      <c r="KAA78" s="12"/>
      <c r="KAB78" s="12"/>
      <c r="KAC78" s="13"/>
      <c r="KAD78" s="13"/>
      <c r="KAE78" s="13"/>
      <c r="KAF78" s="13"/>
      <c r="KAG78" s="13"/>
      <c r="KAH78" s="10"/>
      <c r="KAI78" s="11"/>
      <c r="KAJ78" s="12"/>
      <c r="KAK78" s="12"/>
      <c r="KAL78" s="13"/>
      <c r="KAM78" s="13"/>
      <c r="KAN78" s="13"/>
      <c r="KAO78" s="13"/>
      <c r="KAP78" s="13"/>
      <c r="KAQ78" s="10"/>
      <c r="KAR78" s="11"/>
      <c r="KAS78" s="12"/>
      <c r="KAT78" s="12"/>
      <c r="KAU78" s="13"/>
      <c r="KAV78" s="13"/>
      <c r="KAW78" s="13"/>
      <c r="KAX78" s="13"/>
      <c r="KAY78" s="13"/>
      <c r="KAZ78" s="10"/>
      <c r="KBA78" s="11"/>
      <c r="KBB78" s="12"/>
      <c r="KBC78" s="12"/>
      <c r="KBD78" s="13"/>
      <c r="KBE78" s="13"/>
      <c r="KBF78" s="13"/>
      <c r="KBG78" s="13"/>
      <c r="KBH78" s="13"/>
      <c r="KBI78" s="10"/>
      <c r="KBJ78" s="11"/>
      <c r="KBK78" s="12"/>
      <c r="KBL78" s="12"/>
      <c r="KBM78" s="13"/>
      <c r="KBN78" s="13"/>
      <c r="KBO78" s="13"/>
      <c r="KBP78" s="13"/>
      <c r="KBQ78" s="13"/>
      <c r="KBR78" s="10"/>
      <c r="KBS78" s="11"/>
      <c r="KBT78" s="12"/>
      <c r="KBU78" s="12"/>
      <c r="KBV78" s="13"/>
      <c r="KBW78" s="13"/>
      <c r="KBX78" s="13"/>
      <c r="KBY78" s="13"/>
      <c r="KBZ78" s="13"/>
      <c r="KCA78" s="10"/>
      <c r="KCB78" s="11"/>
      <c r="KCC78" s="12"/>
      <c r="KCD78" s="12"/>
      <c r="KCE78" s="13"/>
      <c r="KCF78" s="13"/>
      <c r="KCG78" s="13"/>
      <c r="KCH78" s="13"/>
      <c r="KCI78" s="13"/>
      <c r="KCJ78" s="10"/>
      <c r="KCK78" s="11"/>
      <c r="KCL78" s="12"/>
      <c r="KCM78" s="12"/>
      <c r="KCN78" s="13"/>
      <c r="KCO78" s="13"/>
      <c r="KCP78" s="13"/>
      <c r="KCQ78" s="13"/>
      <c r="KCR78" s="13"/>
      <c r="KCS78" s="10"/>
      <c r="KCT78" s="11"/>
      <c r="KCU78" s="12"/>
      <c r="KCV78" s="12"/>
      <c r="KCW78" s="13"/>
      <c r="KCX78" s="13"/>
      <c r="KCY78" s="13"/>
      <c r="KCZ78" s="13"/>
      <c r="KDA78" s="13"/>
      <c r="KDB78" s="10"/>
      <c r="KDC78" s="11"/>
      <c r="KDD78" s="12"/>
      <c r="KDE78" s="12"/>
      <c r="KDF78" s="13"/>
      <c r="KDG78" s="13"/>
      <c r="KDH78" s="13"/>
      <c r="KDI78" s="13"/>
      <c r="KDJ78" s="13"/>
      <c r="KDK78" s="10"/>
      <c r="KDL78" s="11"/>
      <c r="KDM78" s="12"/>
      <c r="KDN78" s="12"/>
      <c r="KDO78" s="13"/>
      <c r="KDP78" s="13"/>
      <c r="KDQ78" s="13"/>
      <c r="KDR78" s="13"/>
      <c r="KDS78" s="13"/>
      <c r="KDT78" s="10"/>
      <c r="KDU78" s="11"/>
      <c r="KDV78" s="12"/>
      <c r="KDW78" s="12"/>
      <c r="KDX78" s="13"/>
      <c r="KDY78" s="13"/>
      <c r="KDZ78" s="13"/>
      <c r="KEA78" s="13"/>
      <c r="KEB78" s="13"/>
      <c r="KEC78" s="10"/>
      <c r="KED78" s="11"/>
      <c r="KEE78" s="12"/>
      <c r="KEF78" s="12"/>
      <c r="KEG78" s="13"/>
      <c r="KEH78" s="13"/>
      <c r="KEI78" s="13"/>
      <c r="KEJ78" s="13"/>
      <c r="KEK78" s="13"/>
      <c r="KEL78" s="10"/>
      <c r="KEM78" s="11"/>
      <c r="KEN78" s="12"/>
      <c r="KEO78" s="12"/>
      <c r="KEP78" s="13"/>
      <c r="KEQ78" s="13"/>
      <c r="KER78" s="13"/>
      <c r="KES78" s="13"/>
      <c r="KET78" s="13"/>
      <c r="KEU78" s="10"/>
      <c r="KEV78" s="11"/>
      <c r="KEW78" s="12"/>
      <c r="KEX78" s="12"/>
      <c r="KEY78" s="13"/>
      <c r="KEZ78" s="13"/>
      <c r="KFA78" s="13"/>
      <c r="KFB78" s="13"/>
      <c r="KFC78" s="13"/>
      <c r="KFD78" s="10"/>
      <c r="KFE78" s="11"/>
      <c r="KFF78" s="12"/>
      <c r="KFG78" s="12"/>
      <c r="KFH78" s="13"/>
      <c r="KFI78" s="13"/>
      <c r="KFJ78" s="13"/>
      <c r="KFK78" s="13"/>
      <c r="KFL78" s="13"/>
      <c r="KFM78" s="10"/>
      <c r="KFN78" s="11"/>
      <c r="KFO78" s="12"/>
      <c r="KFP78" s="12"/>
      <c r="KFQ78" s="13"/>
      <c r="KFR78" s="13"/>
      <c r="KFS78" s="13"/>
      <c r="KFT78" s="13"/>
      <c r="KFU78" s="13"/>
      <c r="KFV78" s="10"/>
      <c r="KFW78" s="11"/>
      <c r="KFX78" s="12"/>
      <c r="KFY78" s="12"/>
      <c r="KFZ78" s="13"/>
      <c r="KGA78" s="13"/>
      <c r="KGB78" s="13"/>
      <c r="KGC78" s="13"/>
      <c r="KGD78" s="13"/>
      <c r="KGE78" s="10"/>
      <c r="KGF78" s="11"/>
      <c r="KGG78" s="12"/>
      <c r="KGH78" s="12"/>
      <c r="KGI78" s="13"/>
      <c r="KGJ78" s="13"/>
      <c r="KGK78" s="13"/>
      <c r="KGL78" s="13"/>
      <c r="KGM78" s="13"/>
      <c r="KGN78" s="10"/>
      <c r="KGO78" s="11"/>
      <c r="KGP78" s="12"/>
      <c r="KGQ78" s="12"/>
      <c r="KGR78" s="13"/>
      <c r="KGS78" s="13"/>
      <c r="KGT78" s="13"/>
      <c r="KGU78" s="13"/>
      <c r="KGV78" s="13"/>
      <c r="KGW78" s="10"/>
      <c r="KGX78" s="11"/>
      <c r="KGY78" s="12"/>
      <c r="KGZ78" s="12"/>
      <c r="KHA78" s="13"/>
      <c r="KHB78" s="13"/>
      <c r="KHC78" s="13"/>
      <c r="KHD78" s="13"/>
      <c r="KHE78" s="13"/>
      <c r="KHF78" s="10"/>
      <c r="KHG78" s="11"/>
      <c r="KHH78" s="12"/>
      <c r="KHI78" s="12"/>
      <c r="KHJ78" s="13"/>
      <c r="KHK78" s="13"/>
      <c r="KHL78" s="13"/>
      <c r="KHM78" s="13"/>
      <c r="KHN78" s="13"/>
      <c r="KHO78" s="10"/>
      <c r="KHP78" s="11"/>
      <c r="KHQ78" s="12"/>
      <c r="KHR78" s="12"/>
      <c r="KHS78" s="13"/>
      <c r="KHT78" s="13"/>
      <c r="KHU78" s="13"/>
      <c r="KHV78" s="13"/>
      <c r="KHW78" s="13"/>
      <c r="KHX78" s="10"/>
      <c r="KHY78" s="11"/>
      <c r="KHZ78" s="12"/>
      <c r="KIA78" s="12"/>
      <c r="KIB78" s="13"/>
      <c r="KIC78" s="13"/>
      <c r="KID78" s="13"/>
      <c r="KIE78" s="13"/>
      <c r="KIF78" s="13"/>
      <c r="KIG78" s="10"/>
      <c r="KIH78" s="11"/>
      <c r="KII78" s="12"/>
      <c r="KIJ78" s="12"/>
      <c r="KIK78" s="13"/>
      <c r="KIL78" s="13"/>
      <c r="KIM78" s="13"/>
      <c r="KIN78" s="13"/>
      <c r="KIO78" s="13"/>
      <c r="KIP78" s="10"/>
      <c r="KIQ78" s="11"/>
      <c r="KIR78" s="12"/>
      <c r="KIS78" s="12"/>
      <c r="KIT78" s="13"/>
      <c r="KIU78" s="13"/>
      <c r="KIV78" s="13"/>
      <c r="KIW78" s="13"/>
      <c r="KIX78" s="13"/>
      <c r="KIY78" s="10"/>
      <c r="KIZ78" s="11"/>
      <c r="KJA78" s="12"/>
      <c r="KJB78" s="12"/>
      <c r="KJC78" s="13"/>
      <c r="KJD78" s="13"/>
      <c r="KJE78" s="13"/>
      <c r="KJF78" s="13"/>
      <c r="KJG78" s="13"/>
      <c r="KJH78" s="10"/>
      <c r="KJI78" s="11"/>
      <c r="KJJ78" s="12"/>
      <c r="KJK78" s="12"/>
      <c r="KJL78" s="13"/>
      <c r="KJM78" s="13"/>
      <c r="KJN78" s="13"/>
      <c r="KJO78" s="13"/>
      <c r="KJP78" s="13"/>
      <c r="KJQ78" s="10"/>
      <c r="KJR78" s="11"/>
      <c r="KJS78" s="12"/>
      <c r="KJT78" s="12"/>
      <c r="KJU78" s="13"/>
      <c r="KJV78" s="13"/>
      <c r="KJW78" s="13"/>
      <c r="KJX78" s="13"/>
      <c r="KJY78" s="13"/>
      <c r="KJZ78" s="10"/>
      <c r="KKA78" s="11"/>
      <c r="KKB78" s="12"/>
      <c r="KKC78" s="12"/>
      <c r="KKD78" s="13"/>
      <c r="KKE78" s="13"/>
      <c r="KKF78" s="13"/>
      <c r="KKG78" s="13"/>
      <c r="KKH78" s="13"/>
      <c r="KKI78" s="10"/>
      <c r="KKJ78" s="11"/>
      <c r="KKK78" s="12"/>
      <c r="KKL78" s="12"/>
      <c r="KKM78" s="13"/>
      <c r="KKN78" s="13"/>
      <c r="KKO78" s="13"/>
      <c r="KKP78" s="13"/>
      <c r="KKQ78" s="13"/>
      <c r="KKR78" s="10"/>
      <c r="KKS78" s="11"/>
      <c r="KKT78" s="12"/>
      <c r="KKU78" s="12"/>
      <c r="KKV78" s="13"/>
      <c r="KKW78" s="13"/>
      <c r="KKX78" s="13"/>
      <c r="KKY78" s="13"/>
      <c r="KKZ78" s="13"/>
      <c r="KLA78" s="10"/>
      <c r="KLB78" s="11"/>
      <c r="KLC78" s="12"/>
      <c r="KLD78" s="12"/>
      <c r="KLE78" s="13"/>
      <c r="KLF78" s="13"/>
      <c r="KLG78" s="13"/>
      <c r="KLH78" s="13"/>
      <c r="KLI78" s="13"/>
      <c r="KLJ78" s="10"/>
      <c r="KLK78" s="11"/>
      <c r="KLL78" s="12"/>
      <c r="KLM78" s="12"/>
      <c r="KLN78" s="13"/>
      <c r="KLO78" s="13"/>
      <c r="KLP78" s="13"/>
      <c r="KLQ78" s="13"/>
      <c r="KLR78" s="13"/>
      <c r="KLS78" s="10"/>
      <c r="KLT78" s="11"/>
      <c r="KLU78" s="12"/>
      <c r="KLV78" s="12"/>
      <c r="KLW78" s="13"/>
      <c r="KLX78" s="13"/>
      <c r="KLY78" s="13"/>
      <c r="KLZ78" s="13"/>
      <c r="KMA78" s="13"/>
      <c r="KMB78" s="10"/>
      <c r="KMC78" s="11"/>
      <c r="KMD78" s="12"/>
      <c r="KME78" s="12"/>
      <c r="KMF78" s="13"/>
      <c r="KMG78" s="13"/>
      <c r="KMH78" s="13"/>
      <c r="KMI78" s="13"/>
      <c r="KMJ78" s="13"/>
      <c r="KMK78" s="10"/>
      <c r="KML78" s="11"/>
      <c r="KMM78" s="12"/>
      <c r="KMN78" s="12"/>
      <c r="KMO78" s="13"/>
      <c r="KMP78" s="13"/>
      <c r="KMQ78" s="13"/>
      <c r="KMR78" s="13"/>
      <c r="KMS78" s="13"/>
      <c r="KMT78" s="10"/>
      <c r="KMU78" s="11"/>
      <c r="KMV78" s="12"/>
      <c r="KMW78" s="12"/>
      <c r="KMX78" s="13"/>
      <c r="KMY78" s="13"/>
      <c r="KMZ78" s="13"/>
      <c r="KNA78" s="13"/>
      <c r="KNB78" s="13"/>
      <c r="KNC78" s="10"/>
      <c r="KND78" s="11"/>
      <c r="KNE78" s="12"/>
      <c r="KNF78" s="12"/>
      <c r="KNG78" s="13"/>
      <c r="KNH78" s="13"/>
      <c r="KNI78" s="13"/>
      <c r="KNJ78" s="13"/>
      <c r="KNK78" s="13"/>
      <c r="KNL78" s="10"/>
      <c r="KNM78" s="11"/>
      <c r="KNN78" s="12"/>
      <c r="KNO78" s="12"/>
      <c r="KNP78" s="13"/>
      <c r="KNQ78" s="13"/>
      <c r="KNR78" s="13"/>
      <c r="KNS78" s="13"/>
      <c r="KNT78" s="13"/>
      <c r="KNU78" s="10"/>
      <c r="KNV78" s="11"/>
      <c r="KNW78" s="12"/>
      <c r="KNX78" s="12"/>
      <c r="KNY78" s="13"/>
      <c r="KNZ78" s="13"/>
      <c r="KOA78" s="13"/>
      <c r="KOB78" s="13"/>
      <c r="KOC78" s="13"/>
      <c r="KOD78" s="10"/>
      <c r="KOE78" s="11"/>
      <c r="KOF78" s="12"/>
      <c r="KOG78" s="12"/>
      <c r="KOH78" s="13"/>
      <c r="KOI78" s="13"/>
      <c r="KOJ78" s="13"/>
      <c r="KOK78" s="13"/>
      <c r="KOL78" s="13"/>
      <c r="KOM78" s="10"/>
      <c r="KON78" s="11"/>
      <c r="KOO78" s="12"/>
      <c r="KOP78" s="12"/>
      <c r="KOQ78" s="13"/>
      <c r="KOR78" s="13"/>
      <c r="KOS78" s="13"/>
      <c r="KOT78" s="13"/>
      <c r="KOU78" s="13"/>
      <c r="KOV78" s="10"/>
      <c r="KOW78" s="11"/>
      <c r="KOX78" s="12"/>
      <c r="KOY78" s="12"/>
      <c r="KOZ78" s="13"/>
      <c r="KPA78" s="13"/>
      <c r="KPB78" s="13"/>
      <c r="KPC78" s="13"/>
      <c r="KPD78" s="13"/>
      <c r="KPE78" s="10"/>
      <c r="KPF78" s="11"/>
      <c r="KPG78" s="12"/>
      <c r="KPH78" s="12"/>
      <c r="KPI78" s="13"/>
      <c r="KPJ78" s="13"/>
      <c r="KPK78" s="13"/>
      <c r="KPL78" s="13"/>
      <c r="KPM78" s="13"/>
      <c r="KPN78" s="10"/>
      <c r="KPO78" s="11"/>
      <c r="KPP78" s="12"/>
      <c r="KPQ78" s="12"/>
      <c r="KPR78" s="13"/>
      <c r="KPS78" s="13"/>
      <c r="KPT78" s="13"/>
      <c r="KPU78" s="13"/>
      <c r="KPV78" s="13"/>
      <c r="KPW78" s="10"/>
      <c r="KPX78" s="11"/>
      <c r="KPY78" s="12"/>
      <c r="KPZ78" s="12"/>
      <c r="KQA78" s="13"/>
      <c r="KQB78" s="13"/>
      <c r="KQC78" s="13"/>
      <c r="KQD78" s="13"/>
      <c r="KQE78" s="13"/>
      <c r="KQF78" s="10"/>
      <c r="KQG78" s="11"/>
      <c r="KQH78" s="12"/>
      <c r="KQI78" s="12"/>
      <c r="KQJ78" s="13"/>
      <c r="KQK78" s="13"/>
      <c r="KQL78" s="13"/>
      <c r="KQM78" s="13"/>
      <c r="KQN78" s="13"/>
      <c r="KQO78" s="10"/>
      <c r="KQP78" s="11"/>
      <c r="KQQ78" s="12"/>
      <c r="KQR78" s="12"/>
      <c r="KQS78" s="13"/>
      <c r="KQT78" s="13"/>
      <c r="KQU78" s="13"/>
      <c r="KQV78" s="13"/>
      <c r="KQW78" s="13"/>
      <c r="KQX78" s="10"/>
      <c r="KQY78" s="11"/>
      <c r="KQZ78" s="12"/>
      <c r="KRA78" s="12"/>
      <c r="KRB78" s="13"/>
      <c r="KRC78" s="13"/>
      <c r="KRD78" s="13"/>
      <c r="KRE78" s="13"/>
      <c r="KRF78" s="13"/>
      <c r="KRG78" s="10"/>
      <c r="KRH78" s="11"/>
      <c r="KRI78" s="12"/>
      <c r="KRJ78" s="12"/>
      <c r="KRK78" s="13"/>
      <c r="KRL78" s="13"/>
      <c r="KRM78" s="13"/>
      <c r="KRN78" s="13"/>
      <c r="KRO78" s="13"/>
      <c r="KRP78" s="10"/>
      <c r="KRQ78" s="11"/>
      <c r="KRR78" s="12"/>
      <c r="KRS78" s="12"/>
      <c r="KRT78" s="13"/>
      <c r="KRU78" s="13"/>
      <c r="KRV78" s="13"/>
      <c r="KRW78" s="13"/>
      <c r="KRX78" s="13"/>
      <c r="KRY78" s="10"/>
      <c r="KRZ78" s="11"/>
      <c r="KSA78" s="12"/>
      <c r="KSB78" s="12"/>
      <c r="KSC78" s="13"/>
      <c r="KSD78" s="13"/>
      <c r="KSE78" s="13"/>
      <c r="KSF78" s="13"/>
      <c r="KSG78" s="13"/>
      <c r="KSH78" s="10"/>
      <c r="KSI78" s="11"/>
      <c r="KSJ78" s="12"/>
      <c r="KSK78" s="12"/>
      <c r="KSL78" s="13"/>
      <c r="KSM78" s="13"/>
      <c r="KSN78" s="13"/>
      <c r="KSO78" s="13"/>
      <c r="KSP78" s="13"/>
      <c r="KSQ78" s="10"/>
      <c r="KSR78" s="11"/>
      <c r="KSS78" s="12"/>
      <c r="KST78" s="12"/>
      <c r="KSU78" s="13"/>
      <c r="KSV78" s="13"/>
      <c r="KSW78" s="13"/>
      <c r="KSX78" s="13"/>
      <c r="KSY78" s="13"/>
      <c r="KSZ78" s="10"/>
      <c r="KTA78" s="11"/>
      <c r="KTB78" s="12"/>
      <c r="KTC78" s="12"/>
      <c r="KTD78" s="13"/>
      <c r="KTE78" s="13"/>
      <c r="KTF78" s="13"/>
      <c r="KTG78" s="13"/>
      <c r="KTH78" s="13"/>
      <c r="KTI78" s="10"/>
      <c r="KTJ78" s="11"/>
      <c r="KTK78" s="12"/>
      <c r="KTL78" s="12"/>
      <c r="KTM78" s="13"/>
      <c r="KTN78" s="13"/>
      <c r="KTO78" s="13"/>
      <c r="KTP78" s="13"/>
      <c r="KTQ78" s="13"/>
      <c r="KTR78" s="10"/>
      <c r="KTS78" s="11"/>
      <c r="KTT78" s="12"/>
      <c r="KTU78" s="12"/>
      <c r="KTV78" s="13"/>
      <c r="KTW78" s="13"/>
      <c r="KTX78" s="13"/>
      <c r="KTY78" s="13"/>
      <c r="KTZ78" s="13"/>
      <c r="KUA78" s="10"/>
      <c r="KUB78" s="11"/>
      <c r="KUC78" s="12"/>
      <c r="KUD78" s="12"/>
      <c r="KUE78" s="13"/>
      <c r="KUF78" s="13"/>
      <c r="KUG78" s="13"/>
      <c r="KUH78" s="13"/>
      <c r="KUI78" s="13"/>
      <c r="KUJ78" s="10"/>
      <c r="KUK78" s="11"/>
      <c r="KUL78" s="12"/>
      <c r="KUM78" s="12"/>
      <c r="KUN78" s="13"/>
      <c r="KUO78" s="13"/>
      <c r="KUP78" s="13"/>
      <c r="KUQ78" s="13"/>
      <c r="KUR78" s="13"/>
      <c r="KUS78" s="10"/>
      <c r="KUT78" s="11"/>
      <c r="KUU78" s="12"/>
      <c r="KUV78" s="12"/>
      <c r="KUW78" s="13"/>
      <c r="KUX78" s="13"/>
      <c r="KUY78" s="13"/>
      <c r="KUZ78" s="13"/>
      <c r="KVA78" s="13"/>
      <c r="KVB78" s="10"/>
      <c r="KVC78" s="11"/>
      <c r="KVD78" s="12"/>
      <c r="KVE78" s="12"/>
      <c r="KVF78" s="13"/>
      <c r="KVG78" s="13"/>
      <c r="KVH78" s="13"/>
      <c r="KVI78" s="13"/>
      <c r="KVJ78" s="13"/>
      <c r="KVK78" s="10"/>
      <c r="KVL78" s="11"/>
      <c r="KVM78" s="12"/>
      <c r="KVN78" s="12"/>
      <c r="KVO78" s="13"/>
      <c r="KVP78" s="13"/>
      <c r="KVQ78" s="13"/>
      <c r="KVR78" s="13"/>
      <c r="KVS78" s="13"/>
      <c r="KVT78" s="10"/>
      <c r="KVU78" s="11"/>
      <c r="KVV78" s="12"/>
      <c r="KVW78" s="12"/>
      <c r="KVX78" s="13"/>
      <c r="KVY78" s="13"/>
      <c r="KVZ78" s="13"/>
      <c r="KWA78" s="13"/>
      <c r="KWB78" s="13"/>
      <c r="KWC78" s="10"/>
      <c r="KWD78" s="11"/>
      <c r="KWE78" s="12"/>
      <c r="KWF78" s="12"/>
      <c r="KWG78" s="13"/>
      <c r="KWH78" s="13"/>
      <c r="KWI78" s="13"/>
      <c r="KWJ78" s="13"/>
      <c r="KWK78" s="13"/>
      <c r="KWL78" s="10"/>
      <c r="KWM78" s="11"/>
      <c r="KWN78" s="12"/>
      <c r="KWO78" s="12"/>
      <c r="KWP78" s="13"/>
      <c r="KWQ78" s="13"/>
      <c r="KWR78" s="13"/>
      <c r="KWS78" s="13"/>
      <c r="KWT78" s="13"/>
      <c r="KWU78" s="10"/>
      <c r="KWV78" s="11"/>
      <c r="KWW78" s="12"/>
      <c r="KWX78" s="12"/>
      <c r="KWY78" s="13"/>
      <c r="KWZ78" s="13"/>
      <c r="KXA78" s="13"/>
      <c r="KXB78" s="13"/>
      <c r="KXC78" s="13"/>
      <c r="KXD78" s="10"/>
      <c r="KXE78" s="11"/>
      <c r="KXF78" s="12"/>
      <c r="KXG78" s="12"/>
      <c r="KXH78" s="13"/>
      <c r="KXI78" s="13"/>
      <c r="KXJ78" s="13"/>
      <c r="KXK78" s="13"/>
      <c r="KXL78" s="13"/>
      <c r="KXM78" s="10"/>
      <c r="KXN78" s="11"/>
      <c r="KXO78" s="12"/>
      <c r="KXP78" s="12"/>
      <c r="KXQ78" s="13"/>
      <c r="KXR78" s="13"/>
      <c r="KXS78" s="13"/>
      <c r="KXT78" s="13"/>
      <c r="KXU78" s="13"/>
      <c r="KXV78" s="10"/>
      <c r="KXW78" s="11"/>
      <c r="KXX78" s="12"/>
      <c r="KXY78" s="12"/>
      <c r="KXZ78" s="13"/>
      <c r="KYA78" s="13"/>
      <c r="KYB78" s="13"/>
      <c r="KYC78" s="13"/>
      <c r="KYD78" s="13"/>
      <c r="KYE78" s="10"/>
      <c r="KYF78" s="11"/>
      <c r="KYG78" s="12"/>
      <c r="KYH78" s="12"/>
      <c r="KYI78" s="13"/>
      <c r="KYJ78" s="13"/>
      <c r="KYK78" s="13"/>
      <c r="KYL78" s="13"/>
      <c r="KYM78" s="13"/>
      <c r="KYN78" s="10"/>
      <c r="KYO78" s="11"/>
      <c r="KYP78" s="12"/>
      <c r="KYQ78" s="12"/>
      <c r="KYR78" s="13"/>
      <c r="KYS78" s="13"/>
      <c r="KYT78" s="13"/>
      <c r="KYU78" s="13"/>
      <c r="KYV78" s="13"/>
      <c r="KYW78" s="10"/>
      <c r="KYX78" s="11"/>
      <c r="KYY78" s="12"/>
      <c r="KYZ78" s="12"/>
      <c r="KZA78" s="13"/>
      <c r="KZB78" s="13"/>
      <c r="KZC78" s="13"/>
      <c r="KZD78" s="13"/>
      <c r="KZE78" s="13"/>
      <c r="KZF78" s="10"/>
      <c r="KZG78" s="11"/>
      <c r="KZH78" s="12"/>
      <c r="KZI78" s="12"/>
      <c r="KZJ78" s="13"/>
      <c r="KZK78" s="13"/>
      <c r="KZL78" s="13"/>
      <c r="KZM78" s="13"/>
      <c r="KZN78" s="13"/>
      <c r="KZO78" s="10"/>
      <c r="KZP78" s="11"/>
      <c r="KZQ78" s="12"/>
      <c r="KZR78" s="12"/>
      <c r="KZS78" s="13"/>
      <c r="KZT78" s="13"/>
      <c r="KZU78" s="13"/>
      <c r="KZV78" s="13"/>
      <c r="KZW78" s="13"/>
      <c r="KZX78" s="10"/>
      <c r="KZY78" s="11"/>
      <c r="KZZ78" s="12"/>
      <c r="LAA78" s="12"/>
      <c r="LAB78" s="13"/>
      <c r="LAC78" s="13"/>
      <c r="LAD78" s="13"/>
      <c r="LAE78" s="13"/>
      <c r="LAF78" s="13"/>
      <c r="LAG78" s="10"/>
      <c r="LAH78" s="11"/>
      <c r="LAI78" s="12"/>
      <c r="LAJ78" s="12"/>
      <c r="LAK78" s="13"/>
      <c r="LAL78" s="13"/>
      <c r="LAM78" s="13"/>
      <c r="LAN78" s="13"/>
      <c r="LAO78" s="13"/>
      <c r="LAP78" s="10"/>
      <c r="LAQ78" s="11"/>
      <c r="LAR78" s="12"/>
      <c r="LAS78" s="12"/>
      <c r="LAT78" s="13"/>
      <c r="LAU78" s="13"/>
      <c r="LAV78" s="13"/>
      <c r="LAW78" s="13"/>
      <c r="LAX78" s="13"/>
      <c r="LAY78" s="10"/>
      <c r="LAZ78" s="11"/>
      <c r="LBA78" s="12"/>
      <c r="LBB78" s="12"/>
      <c r="LBC78" s="13"/>
      <c r="LBD78" s="13"/>
      <c r="LBE78" s="13"/>
      <c r="LBF78" s="13"/>
      <c r="LBG78" s="13"/>
      <c r="LBH78" s="10"/>
      <c r="LBI78" s="11"/>
      <c r="LBJ78" s="12"/>
      <c r="LBK78" s="12"/>
      <c r="LBL78" s="13"/>
      <c r="LBM78" s="13"/>
      <c r="LBN78" s="13"/>
      <c r="LBO78" s="13"/>
      <c r="LBP78" s="13"/>
      <c r="LBQ78" s="10"/>
      <c r="LBR78" s="11"/>
      <c r="LBS78" s="12"/>
      <c r="LBT78" s="12"/>
      <c r="LBU78" s="13"/>
      <c r="LBV78" s="13"/>
      <c r="LBW78" s="13"/>
      <c r="LBX78" s="13"/>
      <c r="LBY78" s="13"/>
      <c r="LBZ78" s="10"/>
      <c r="LCA78" s="11"/>
      <c r="LCB78" s="12"/>
      <c r="LCC78" s="12"/>
      <c r="LCD78" s="13"/>
      <c r="LCE78" s="13"/>
      <c r="LCF78" s="13"/>
      <c r="LCG78" s="13"/>
      <c r="LCH78" s="13"/>
      <c r="LCI78" s="10"/>
      <c r="LCJ78" s="11"/>
      <c r="LCK78" s="12"/>
      <c r="LCL78" s="12"/>
      <c r="LCM78" s="13"/>
      <c r="LCN78" s="13"/>
      <c r="LCO78" s="13"/>
      <c r="LCP78" s="13"/>
      <c r="LCQ78" s="13"/>
      <c r="LCR78" s="10"/>
      <c r="LCS78" s="11"/>
      <c r="LCT78" s="12"/>
      <c r="LCU78" s="12"/>
      <c r="LCV78" s="13"/>
      <c r="LCW78" s="13"/>
      <c r="LCX78" s="13"/>
      <c r="LCY78" s="13"/>
      <c r="LCZ78" s="13"/>
      <c r="LDA78" s="10"/>
      <c r="LDB78" s="11"/>
      <c r="LDC78" s="12"/>
      <c r="LDD78" s="12"/>
      <c r="LDE78" s="13"/>
      <c r="LDF78" s="13"/>
      <c r="LDG78" s="13"/>
      <c r="LDH78" s="13"/>
      <c r="LDI78" s="13"/>
      <c r="LDJ78" s="10"/>
      <c r="LDK78" s="11"/>
      <c r="LDL78" s="12"/>
      <c r="LDM78" s="12"/>
      <c r="LDN78" s="13"/>
      <c r="LDO78" s="13"/>
      <c r="LDP78" s="13"/>
      <c r="LDQ78" s="13"/>
      <c r="LDR78" s="13"/>
      <c r="LDS78" s="10"/>
      <c r="LDT78" s="11"/>
      <c r="LDU78" s="12"/>
      <c r="LDV78" s="12"/>
      <c r="LDW78" s="13"/>
      <c r="LDX78" s="13"/>
      <c r="LDY78" s="13"/>
      <c r="LDZ78" s="13"/>
      <c r="LEA78" s="13"/>
      <c r="LEB78" s="10"/>
      <c r="LEC78" s="11"/>
      <c r="LED78" s="12"/>
      <c r="LEE78" s="12"/>
      <c r="LEF78" s="13"/>
      <c r="LEG78" s="13"/>
      <c r="LEH78" s="13"/>
      <c r="LEI78" s="13"/>
      <c r="LEJ78" s="13"/>
      <c r="LEK78" s="10"/>
      <c r="LEL78" s="11"/>
      <c r="LEM78" s="12"/>
      <c r="LEN78" s="12"/>
      <c r="LEO78" s="13"/>
      <c r="LEP78" s="13"/>
      <c r="LEQ78" s="13"/>
      <c r="LER78" s="13"/>
      <c r="LES78" s="13"/>
      <c r="LET78" s="10"/>
      <c r="LEU78" s="11"/>
      <c r="LEV78" s="12"/>
      <c r="LEW78" s="12"/>
      <c r="LEX78" s="13"/>
      <c r="LEY78" s="13"/>
      <c r="LEZ78" s="13"/>
      <c r="LFA78" s="13"/>
      <c r="LFB78" s="13"/>
      <c r="LFC78" s="10"/>
      <c r="LFD78" s="11"/>
      <c r="LFE78" s="12"/>
      <c r="LFF78" s="12"/>
      <c r="LFG78" s="13"/>
      <c r="LFH78" s="13"/>
      <c r="LFI78" s="13"/>
      <c r="LFJ78" s="13"/>
      <c r="LFK78" s="13"/>
      <c r="LFL78" s="10"/>
      <c r="LFM78" s="11"/>
      <c r="LFN78" s="12"/>
      <c r="LFO78" s="12"/>
      <c r="LFP78" s="13"/>
      <c r="LFQ78" s="13"/>
      <c r="LFR78" s="13"/>
      <c r="LFS78" s="13"/>
      <c r="LFT78" s="13"/>
      <c r="LFU78" s="10"/>
      <c r="LFV78" s="11"/>
      <c r="LFW78" s="12"/>
      <c r="LFX78" s="12"/>
      <c r="LFY78" s="13"/>
      <c r="LFZ78" s="13"/>
      <c r="LGA78" s="13"/>
      <c r="LGB78" s="13"/>
      <c r="LGC78" s="13"/>
      <c r="LGD78" s="10"/>
      <c r="LGE78" s="11"/>
      <c r="LGF78" s="12"/>
      <c r="LGG78" s="12"/>
      <c r="LGH78" s="13"/>
      <c r="LGI78" s="13"/>
      <c r="LGJ78" s="13"/>
      <c r="LGK78" s="13"/>
      <c r="LGL78" s="13"/>
      <c r="LGM78" s="10"/>
      <c r="LGN78" s="11"/>
      <c r="LGO78" s="12"/>
      <c r="LGP78" s="12"/>
      <c r="LGQ78" s="13"/>
      <c r="LGR78" s="13"/>
      <c r="LGS78" s="13"/>
      <c r="LGT78" s="13"/>
      <c r="LGU78" s="13"/>
      <c r="LGV78" s="10"/>
      <c r="LGW78" s="11"/>
      <c r="LGX78" s="12"/>
      <c r="LGY78" s="12"/>
      <c r="LGZ78" s="13"/>
      <c r="LHA78" s="13"/>
      <c r="LHB78" s="13"/>
      <c r="LHC78" s="13"/>
      <c r="LHD78" s="13"/>
      <c r="LHE78" s="10"/>
      <c r="LHF78" s="11"/>
      <c r="LHG78" s="12"/>
      <c r="LHH78" s="12"/>
      <c r="LHI78" s="13"/>
      <c r="LHJ78" s="13"/>
      <c r="LHK78" s="13"/>
      <c r="LHL78" s="13"/>
      <c r="LHM78" s="13"/>
      <c r="LHN78" s="10"/>
      <c r="LHO78" s="11"/>
      <c r="LHP78" s="12"/>
      <c r="LHQ78" s="12"/>
      <c r="LHR78" s="13"/>
      <c r="LHS78" s="13"/>
      <c r="LHT78" s="13"/>
      <c r="LHU78" s="13"/>
      <c r="LHV78" s="13"/>
      <c r="LHW78" s="10"/>
      <c r="LHX78" s="11"/>
      <c r="LHY78" s="12"/>
      <c r="LHZ78" s="12"/>
      <c r="LIA78" s="13"/>
      <c r="LIB78" s="13"/>
      <c r="LIC78" s="13"/>
      <c r="LID78" s="13"/>
      <c r="LIE78" s="13"/>
      <c r="LIF78" s="10"/>
      <c r="LIG78" s="11"/>
      <c r="LIH78" s="12"/>
      <c r="LII78" s="12"/>
      <c r="LIJ78" s="13"/>
      <c r="LIK78" s="13"/>
      <c r="LIL78" s="13"/>
      <c r="LIM78" s="13"/>
      <c r="LIN78" s="13"/>
      <c r="LIO78" s="10"/>
      <c r="LIP78" s="11"/>
      <c r="LIQ78" s="12"/>
      <c r="LIR78" s="12"/>
      <c r="LIS78" s="13"/>
      <c r="LIT78" s="13"/>
      <c r="LIU78" s="13"/>
      <c r="LIV78" s="13"/>
      <c r="LIW78" s="13"/>
      <c r="LIX78" s="10"/>
      <c r="LIY78" s="11"/>
      <c r="LIZ78" s="12"/>
      <c r="LJA78" s="12"/>
      <c r="LJB78" s="13"/>
      <c r="LJC78" s="13"/>
      <c r="LJD78" s="13"/>
      <c r="LJE78" s="13"/>
      <c r="LJF78" s="13"/>
      <c r="LJG78" s="10"/>
      <c r="LJH78" s="11"/>
      <c r="LJI78" s="12"/>
      <c r="LJJ78" s="12"/>
      <c r="LJK78" s="13"/>
      <c r="LJL78" s="13"/>
      <c r="LJM78" s="13"/>
      <c r="LJN78" s="13"/>
      <c r="LJO78" s="13"/>
      <c r="LJP78" s="10"/>
      <c r="LJQ78" s="11"/>
      <c r="LJR78" s="12"/>
      <c r="LJS78" s="12"/>
      <c r="LJT78" s="13"/>
      <c r="LJU78" s="13"/>
      <c r="LJV78" s="13"/>
      <c r="LJW78" s="13"/>
      <c r="LJX78" s="13"/>
      <c r="LJY78" s="10"/>
      <c r="LJZ78" s="11"/>
      <c r="LKA78" s="12"/>
      <c r="LKB78" s="12"/>
      <c r="LKC78" s="13"/>
      <c r="LKD78" s="13"/>
      <c r="LKE78" s="13"/>
      <c r="LKF78" s="13"/>
      <c r="LKG78" s="13"/>
      <c r="LKH78" s="10"/>
      <c r="LKI78" s="11"/>
      <c r="LKJ78" s="12"/>
      <c r="LKK78" s="12"/>
      <c r="LKL78" s="13"/>
      <c r="LKM78" s="13"/>
      <c r="LKN78" s="13"/>
      <c r="LKO78" s="13"/>
      <c r="LKP78" s="13"/>
      <c r="LKQ78" s="10"/>
      <c r="LKR78" s="11"/>
      <c r="LKS78" s="12"/>
      <c r="LKT78" s="12"/>
      <c r="LKU78" s="13"/>
      <c r="LKV78" s="13"/>
      <c r="LKW78" s="13"/>
      <c r="LKX78" s="13"/>
      <c r="LKY78" s="13"/>
      <c r="LKZ78" s="10"/>
      <c r="LLA78" s="11"/>
      <c r="LLB78" s="12"/>
      <c r="LLC78" s="12"/>
      <c r="LLD78" s="13"/>
      <c r="LLE78" s="13"/>
      <c r="LLF78" s="13"/>
      <c r="LLG78" s="13"/>
      <c r="LLH78" s="13"/>
      <c r="LLI78" s="10"/>
      <c r="LLJ78" s="11"/>
      <c r="LLK78" s="12"/>
      <c r="LLL78" s="12"/>
      <c r="LLM78" s="13"/>
      <c r="LLN78" s="13"/>
      <c r="LLO78" s="13"/>
      <c r="LLP78" s="13"/>
      <c r="LLQ78" s="13"/>
      <c r="LLR78" s="10"/>
      <c r="LLS78" s="11"/>
      <c r="LLT78" s="12"/>
      <c r="LLU78" s="12"/>
      <c r="LLV78" s="13"/>
      <c r="LLW78" s="13"/>
      <c r="LLX78" s="13"/>
      <c r="LLY78" s="13"/>
      <c r="LLZ78" s="13"/>
      <c r="LMA78" s="10"/>
      <c r="LMB78" s="11"/>
      <c r="LMC78" s="12"/>
      <c r="LMD78" s="12"/>
      <c r="LME78" s="13"/>
      <c r="LMF78" s="13"/>
      <c r="LMG78" s="13"/>
      <c r="LMH78" s="13"/>
      <c r="LMI78" s="13"/>
      <c r="LMJ78" s="10"/>
      <c r="LMK78" s="11"/>
      <c r="LML78" s="12"/>
      <c r="LMM78" s="12"/>
      <c r="LMN78" s="13"/>
      <c r="LMO78" s="13"/>
      <c r="LMP78" s="13"/>
      <c r="LMQ78" s="13"/>
      <c r="LMR78" s="13"/>
      <c r="LMS78" s="10"/>
      <c r="LMT78" s="11"/>
      <c r="LMU78" s="12"/>
      <c r="LMV78" s="12"/>
      <c r="LMW78" s="13"/>
      <c r="LMX78" s="13"/>
      <c r="LMY78" s="13"/>
      <c r="LMZ78" s="13"/>
      <c r="LNA78" s="13"/>
      <c r="LNB78" s="10"/>
      <c r="LNC78" s="11"/>
      <c r="LND78" s="12"/>
      <c r="LNE78" s="12"/>
      <c r="LNF78" s="13"/>
      <c r="LNG78" s="13"/>
      <c r="LNH78" s="13"/>
      <c r="LNI78" s="13"/>
      <c r="LNJ78" s="13"/>
      <c r="LNK78" s="10"/>
      <c r="LNL78" s="11"/>
      <c r="LNM78" s="12"/>
      <c r="LNN78" s="12"/>
      <c r="LNO78" s="13"/>
      <c r="LNP78" s="13"/>
      <c r="LNQ78" s="13"/>
      <c r="LNR78" s="13"/>
      <c r="LNS78" s="13"/>
      <c r="LNT78" s="10"/>
      <c r="LNU78" s="11"/>
      <c r="LNV78" s="12"/>
      <c r="LNW78" s="12"/>
      <c r="LNX78" s="13"/>
      <c r="LNY78" s="13"/>
      <c r="LNZ78" s="13"/>
      <c r="LOA78" s="13"/>
      <c r="LOB78" s="13"/>
      <c r="LOC78" s="10"/>
      <c r="LOD78" s="11"/>
      <c r="LOE78" s="12"/>
      <c r="LOF78" s="12"/>
      <c r="LOG78" s="13"/>
      <c r="LOH78" s="13"/>
      <c r="LOI78" s="13"/>
      <c r="LOJ78" s="13"/>
      <c r="LOK78" s="13"/>
      <c r="LOL78" s="10"/>
      <c r="LOM78" s="11"/>
      <c r="LON78" s="12"/>
      <c r="LOO78" s="12"/>
      <c r="LOP78" s="13"/>
      <c r="LOQ78" s="13"/>
      <c r="LOR78" s="13"/>
      <c r="LOS78" s="13"/>
      <c r="LOT78" s="13"/>
      <c r="LOU78" s="10"/>
      <c r="LOV78" s="11"/>
      <c r="LOW78" s="12"/>
      <c r="LOX78" s="12"/>
      <c r="LOY78" s="13"/>
      <c r="LOZ78" s="13"/>
      <c r="LPA78" s="13"/>
      <c r="LPB78" s="13"/>
      <c r="LPC78" s="13"/>
      <c r="LPD78" s="10"/>
      <c r="LPE78" s="11"/>
      <c r="LPF78" s="12"/>
      <c r="LPG78" s="12"/>
      <c r="LPH78" s="13"/>
      <c r="LPI78" s="13"/>
      <c r="LPJ78" s="13"/>
      <c r="LPK78" s="13"/>
      <c r="LPL78" s="13"/>
      <c r="LPM78" s="10"/>
      <c r="LPN78" s="11"/>
      <c r="LPO78" s="12"/>
      <c r="LPP78" s="12"/>
      <c r="LPQ78" s="13"/>
      <c r="LPR78" s="13"/>
      <c r="LPS78" s="13"/>
      <c r="LPT78" s="13"/>
      <c r="LPU78" s="13"/>
      <c r="LPV78" s="10"/>
      <c r="LPW78" s="11"/>
      <c r="LPX78" s="12"/>
      <c r="LPY78" s="12"/>
      <c r="LPZ78" s="13"/>
      <c r="LQA78" s="13"/>
      <c r="LQB78" s="13"/>
      <c r="LQC78" s="13"/>
      <c r="LQD78" s="13"/>
      <c r="LQE78" s="10"/>
      <c r="LQF78" s="11"/>
      <c r="LQG78" s="12"/>
      <c r="LQH78" s="12"/>
      <c r="LQI78" s="13"/>
      <c r="LQJ78" s="13"/>
      <c r="LQK78" s="13"/>
      <c r="LQL78" s="13"/>
      <c r="LQM78" s="13"/>
      <c r="LQN78" s="10"/>
      <c r="LQO78" s="11"/>
      <c r="LQP78" s="12"/>
      <c r="LQQ78" s="12"/>
      <c r="LQR78" s="13"/>
      <c r="LQS78" s="13"/>
      <c r="LQT78" s="13"/>
      <c r="LQU78" s="13"/>
      <c r="LQV78" s="13"/>
      <c r="LQW78" s="10"/>
      <c r="LQX78" s="11"/>
      <c r="LQY78" s="12"/>
      <c r="LQZ78" s="12"/>
      <c r="LRA78" s="13"/>
      <c r="LRB78" s="13"/>
      <c r="LRC78" s="13"/>
      <c r="LRD78" s="13"/>
      <c r="LRE78" s="13"/>
      <c r="LRF78" s="10"/>
      <c r="LRG78" s="11"/>
      <c r="LRH78" s="12"/>
      <c r="LRI78" s="12"/>
      <c r="LRJ78" s="13"/>
      <c r="LRK78" s="13"/>
      <c r="LRL78" s="13"/>
      <c r="LRM78" s="13"/>
      <c r="LRN78" s="13"/>
      <c r="LRO78" s="10"/>
      <c r="LRP78" s="11"/>
      <c r="LRQ78" s="12"/>
      <c r="LRR78" s="12"/>
      <c r="LRS78" s="13"/>
      <c r="LRT78" s="13"/>
      <c r="LRU78" s="13"/>
      <c r="LRV78" s="13"/>
      <c r="LRW78" s="13"/>
      <c r="LRX78" s="10"/>
      <c r="LRY78" s="11"/>
      <c r="LRZ78" s="12"/>
      <c r="LSA78" s="12"/>
      <c r="LSB78" s="13"/>
      <c r="LSC78" s="13"/>
      <c r="LSD78" s="13"/>
      <c r="LSE78" s="13"/>
      <c r="LSF78" s="13"/>
      <c r="LSG78" s="10"/>
      <c r="LSH78" s="11"/>
      <c r="LSI78" s="12"/>
      <c r="LSJ78" s="12"/>
      <c r="LSK78" s="13"/>
      <c r="LSL78" s="13"/>
      <c r="LSM78" s="13"/>
      <c r="LSN78" s="13"/>
      <c r="LSO78" s="13"/>
      <c r="LSP78" s="10"/>
      <c r="LSQ78" s="11"/>
      <c r="LSR78" s="12"/>
      <c r="LSS78" s="12"/>
      <c r="LST78" s="13"/>
      <c r="LSU78" s="13"/>
      <c r="LSV78" s="13"/>
      <c r="LSW78" s="13"/>
      <c r="LSX78" s="13"/>
      <c r="LSY78" s="10"/>
      <c r="LSZ78" s="11"/>
      <c r="LTA78" s="12"/>
      <c r="LTB78" s="12"/>
      <c r="LTC78" s="13"/>
      <c r="LTD78" s="13"/>
      <c r="LTE78" s="13"/>
      <c r="LTF78" s="13"/>
      <c r="LTG78" s="13"/>
      <c r="LTH78" s="10"/>
      <c r="LTI78" s="11"/>
      <c r="LTJ78" s="12"/>
      <c r="LTK78" s="12"/>
      <c r="LTL78" s="13"/>
      <c r="LTM78" s="13"/>
      <c r="LTN78" s="13"/>
      <c r="LTO78" s="13"/>
      <c r="LTP78" s="13"/>
      <c r="LTQ78" s="10"/>
      <c r="LTR78" s="11"/>
      <c r="LTS78" s="12"/>
      <c r="LTT78" s="12"/>
      <c r="LTU78" s="13"/>
      <c r="LTV78" s="13"/>
      <c r="LTW78" s="13"/>
      <c r="LTX78" s="13"/>
      <c r="LTY78" s="13"/>
      <c r="LTZ78" s="10"/>
      <c r="LUA78" s="11"/>
      <c r="LUB78" s="12"/>
      <c r="LUC78" s="12"/>
      <c r="LUD78" s="13"/>
      <c r="LUE78" s="13"/>
      <c r="LUF78" s="13"/>
      <c r="LUG78" s="13"/>
      <c r="LUH78" s="13"/>
      <c r="LUI78" s="10"/>
      <c r="LUJ78" s="11"/>
      <c r="LUK78" s="12"/>
      <c r="LUL78" s="12"/>
      <c r="LUM78" s="13"/>
      <c r="LUN78" s="13"/>
      <c r="LUO78" s="13"/>
      <c r="LUP78" s="13"/>
      <c r="LUQ78" s="13"/>
      <c r="LUR78" s="10"/>
      <c r="LUS78" s="11"/>
      <c r="LUT78" s="12"/>
      <c r="LUU78" s="12"/>
      <c r="LUV78" s="13"/>
      <c r="LUW78" s="13"/>
      <c r="LUX78" s="13"/>
      <c r="LUY78" s="13"/>
      <c r="LUZ78" s="13"/>
      <c r="LVA78" s="10"/>
      <c r="LVB78" s="11"/>
      <c r="LVC78" s="12"/>
      <c r="LVD78" s="12"/>
      <c r="LVE78" s="13"/>
      <c r="LVF78" s="13"/>
      <c r="LVG78" s="13"/>
      <c r="LVH78" s="13"/>
      <c r="LVI78" s="13"/>
      <c r="LVJ78" s="10"/>
      <c r="LVK78" s="11"/>
      <c r="LVL78" s="12"/>
      <c r="LVM78" s="12"/>
      <c r="LVN78" s="13"/>
      <c r="LVO78" s="13"/>
      <c r="LVP78" s="13"/>
      <c r="LVQ78" s="13"/>
      <c r="LVR78" s="13"/>
      <c r="LVS78" s="10"/>
      <c r="LVT78" s="11"/>
      <c r="LVU78" s="12"/>
      <c r="LVV78" s="12"/>
      <c r="LVW78" s="13"/>
      <c r="LVX78" s="13"/>
      <c r="LVY78" s="13"/>
      <c r="LVZ78" s="13"/>
      <c r="LWA78" s="13"/>
      <c r="LWB78" s="10"/>
      <c r="LWC78" s="11"/>
      <c r="LWD78" s="12"/>
      <c r="LWE78" s="12"/>
      <c r="LWF78" s="13"/>
      <c r="LWG78" s="13"/>
      <c r="LWH78" s="13"/>
      <c r="LWI78" s="13"/>
      <c r="LWJ78" s="13"/>
      <c r="LWK78" s="10"/>
      <c r="LWL78" s="11"/>
      <c r="LWM78" s="12"/>
      <c r="LWN78" s="12"/>
      <c r="LWO78" s="13"/>
      <c r="LWP78" s="13"/>
      <c r="LWQ78" s="13"/>
      <c r="LWR78" s="13"/>
      <c r="LWS78" s="13"/>
      <c r="LWT78" s="10"/>
      <c r="LWU78" s="11"/>
      <c r="LWV78" s="12"/>
      <c r="LWW78" s="12"/>
      <c r="LWX78" s="13"/>
      <c r="LWY78" s="13"/>
      <c r="LWZ78" s="13"/>
      <c r="LXA78" s="13"/>
      <c r="LXB78" s="13"/>
      <c r="LXC78" s="10"/>
      <c r="LXD78" s="11"/>
      <c r="LXE78" s="12"/>
      <c r="LXF78" s="12"/>
      <c r="LXG78" s="13"/>
      <c r="LXH78" s="13"/>
      <c r="LXI78" s="13"/>
      <c r="LXJ78" s="13"/>
      <c r="LXK78" s="13"/>
      <c r="LXL78" s="10"/>
      <c r="LXM78" s="11"/>
      <c r="LXN78" s="12"/>
      <c r="LXO78" s="12"/>
      <c r="LXP78" s="13"/>
      <c r="LXQ78" s="13"/>
      <c r="LXR78" s="13"/>
      <c r="LXS78" s="13"/>
      <c r="LXT78" s="13"/>
      <c r="LXU78" s="10"/>
      <c r="LXV78" s="11"/>
      <c r="LXW78" s="12"/>
      <c r="LXX78" s="12"/>
      <c r="LXY78" s="13"/>
      <c r="LXZ78" s="13"/>
      <c r="LYA78" s="13"/>
      <c r="LYB78" s="13"/>
      <c r="LYC78" s="13"/>
      <c r="LYD78" s="10"/>
      <c r="LYE78" s="11"/>
      <c r="LYF78" s="12"/>
      <c r="LYG78" s="12"/>
      <c r="LYH78" s="13"/>
      <c r="LYI78" s="13"/>
      <c r="LYJ78" s="13"/>
      <c r="LYK78" s="13"/>
      <c r="LYL78" s="13"/>
      <c r="LYM78" s="10"/>
      <c r="LYN78" s="11"/>
      <c r="LYO78" s="12"/>
      <c r="LYP78" s="12"/>
      <c r="LYQ78" s="13"/>
      <c r="LYR78" s="13"/>
      <c r="LYS78" s="13"/>
      <c r="LYT78" s="13"/>
      <c r="LYU78" s="13"/>
      <c r="LYV78" s="10"/>
      <c r="LYW78" s="11"/>
      <c r="LYX78" s="12"/>
      <c r="LYY78" s="12"/>
      <c r="LYZ78" s="13"/>
      <c r="LZA78" s="13"/>
      <c r="LZB78" s="13"/>
      <c r="LZC78" s="13"/>
      <c r="LZD78" s="13"/>
      <c r="LZE78" s="10"/>
      <c r="LZF78" s="11"/>
      <c r="LZG78" s="12"/>
      <c r="LZH78" s="12"/>
      <c r="LZI78" s="13"/>
      <c r="LZJ78" s="13"/>
      <c r="LZK78" s="13"/>
      <c r="LZL78" s="13"/>
      <c r="LZM78" s="13"/>
      <c r="LZN78" s="10"/>
      <c r="LZO78" s="11"/>
      <c r="LZP78" s="12"/>
      <c r="LZQ78" s="12"/>
      <c r="LZR78" s="13"/>
      <c r="LZS78" s="13"/>
      <c r="LZT78" s="13"/>
      <c r="LZU78" s="13"/>
      <c r="LZV78" s="13"/>
      <c r="LZW78" s="10"/>
      <c r="LZX78" s="11"/>
      <c r="LZY78" s="12"/>
      <c r="LZZ78" s="12"/>
      <c r="MAA78" s="13"/>
      <c r="MAB78" s="13"/>
      <c r="MAC78" s="13"/>
      <c r="MAD78" s="13"/>
      <c r="MAE78" s="13"/>
      <c r="MAF78" s="10"/>
      <c r="MAG78" s="11"/>
      <c r="MAH78" s="12"/>
      <c r="MAI78" s="12"/>
      <c r="MAJ78" s="13"/>
      <c r="MAK78" s="13"/>
      <c r="MAL78" s="13"/>
      <c r="MAM78" s="13"/>
      <c r="MAN78" s="13"/>
      <c r="MAO78" s="10"/>
      <c r="MAP78" s="11"/>
      <c r="MAQ78" s="12"/>
      <c r="MAR78" s="12"/>
      <c r="MAS78" s="13"/>
      <c r="MAT78" s="13"/>
      <c r="MAU78" s="13"/>
      <c r="MAV78" s="13"/>
      <c r="MAW78" s="13"/>
      <c r="MAX78" s="10"/>
      <c r="MAY78" s="11"/>
      <c r="MAZ78" s="12"/>
      <c r="MBA78" s="12"/>
      <c r="MBB78" s="13"/>
      <c r="MBC78" s="13"/>
      <c r="MBD78" s="13"/>
      <c r="MBE78" s="13"/>
      <c r="MBF78" s="13"/>
      <c r="MBG78" s="10"/>
      <c r="MBH78" s="11"/>
      <c r="MBI78" s="12"/>
      <c r="MBJ78" s="12"/>
      <c r="MBK78" s="13"/>
      <c r="MBL78" s="13"/>
      <c r="MBM78" s="13"/>
      <c r="MBN78" s="13"/>
      <c r="MBO78" s="13"/>
      <c r="MBP78" s="10"/>
      <c r="MBQ78" s="11"/>
      <c r="MBR78" s="12"/>
      <c r="MBS78" s="12"/>
      <c r="MBT78" s="13"/>
      <c r="MBU78" s="13"/>
      <c r="MBV78" s="13"/>
      <c r="MBW78" s="13"/>
      <c r="MBX78" s="13"/>
      <c r="MBY78" s="10"/>
      <c r="MBZ78" s="11"/>
      <c r="MCA78" s="12"/>
      <c r="MCB78" s="12"/>
      <c r="MCC78" s="13"/>
      <c r="MCD78" s="13"/>
      <c r="MCE78" s="13"/>
      <c r="MCF78" s="13"/>
      <c r="MCG78" s="13"/>
      <c r="MCH78" s="10"/>
      <c r="MCI78" s="11"/>
      <c r="MCJ78" s="12"/>
      <c r="MCK78" s="12"/>
      <c r="MCL78" s="13"/>
      <c r="MCM78" s="13"/>
      <c r="MCN78" s="13"/>
      <c r="MCO78" s="13"/>
      <c r="MCP78" s="13"/>
      <c r="MCQ78" s="10"/>
      <c r="MCR78" s="11"/>
      <c r="MCS78" s="12"/>
      <c r="MCT78" s="12"/>
      <c r="MCU78" s="13"/>
      <c r="MCV78" s="13"/>
      <c r="MCW78" s="13"/>
      <c r="MCX78" s="13"/>
      <c r="MCY78" s="13"/>
      <c r="MCZ78" s="10"/>
      <c r="MDA78" s="11"/>
      <c r="MDB78" s="12"/>
      <c r="MDC78" s="12"/>
      <c r="MDD78" s="13"/>
      <c r="MDE78" s="13"/>
      <c r="MDF78" s="13"/>
      <c r="MDG78" s="13"/>
      <c r="MDH78" s="13"/>
      <c r="MDI78" s="10"/>
      <c r="MDJ78" s="11"/>
      <c r="MDK78" s="12"/>
      <c r="MDL78" s="12"/>
      <c r="MDM78" s="13"/>
      <c r="MDN78" s="13"/>
      <c r="MDO78" s="13"/>
      <c r="MDP78" s="13"/>
      <c r="MDQ78" s="13"/>
      <c r="MDR78" s="10"/>
      <c r="MDS78" s="11"/>
      <c r="MDT78" s="12"/>
      <c r="MDU78" s="12"/>
      <c r="MDV78" s="13"/>
      <c r="MDW78" s="13"/>
      <c r="MDX78" s="13"/>
      <c r="MDY78" s="13"/>
      <c r="MDZ78" s="13"/>
      <c r="MEA78" s="10"/>
      <c r="MEB78" s="11"/>
      <c r="MEC78" s="12"/>
      <c r="MED78" s="12"/>
      <c r="MEE78" s="13"/>
      <c r="MEF78" s="13"/>
      <c r="MEG78" s="13"/>
      <c r="MEH78" s="13"/>
      <c r="MEI78" s="13"/>
      <c r="MEJ78" s="10"/>
      <c r="MEK78" s="11"/>
      <c r="MEL78" s="12"/>
      <c r="MEM78" s="12"/>
      <c r="MEN78" s="13"/>
      <c r="MEO78" s="13"/>
      <c r="MEP78" s="13"/>
      <c r="MEQ78" s="13"/>
      <c r="MER78" s="13"/>
      <c r="MES78" s="10"/>
      <c r="MET78" s="11"/>
      <c r="MEU78" s="12"/>
      <c r="MEV78" s="12"/>
      <c r="MEW78" s="13"/>
      <c r="MEX78" s="13"/>
      <c r="MEY78" s="13"/>
      <c r="MEZ78" s="13"/>
      <c r="MFA78" s="13"/>
      <c r="MFB78" s="10"/>
      <c r="MFC78" s="11"/>
      <c r="MFD78" s="12"/>
      <c r="MFE78" s="12"/>
      <c r="MFF78" s="13"/>
      <c r="MFG78" s="13"/>
      <c r="MFH78" s="13"/>
      <c r="MFI78" s="13"/>
      <c r="MFJ78" s="13"/>
      <c r="MFK78" s="10"/>
      <c r="MFL78" s="11"/>
      <c r="MFM78" s="12"/>
      <c r="MFN78" s="12"/>
      <c r="MFO78" s="13"/>
      <c r="MFP78" s="13"/>
      <c r="MFQ78" s="13"/>
      <c r="MFR78" s="13"/>
      <c r="MFS78" s="13"/>
      <c r="MFT78" s="10"/>
      <c r="MFU78" s="11"/>
      <c r="MFV78" s="12"/>
      <c r="MFW78" s="12"/>
      <c r="MFX78" s="13"/>
      <c r="MFY78" s="13"/>
      <c r="MFZ78" s="13"/>
      <c r="MGA78" s="13"/>
      <c r="MGB78" s="13"/>
      <c r="MGC78" s="10"/>
      <c r="MGD78" s="11"/>
      <c r="MGE78" s="12"/>
      <c r="MGF78" s="12"/>
      <c r="MGG78" s="13"/>
      <c r="MGH78" s="13"/>
      <c r="MGI78" s="13"/>
      <c r="MGJ78" s="13"/>
      <c r="MGK78" s="13"/>
      <c r="MGL78" s="10"/>
      <c r="MGM78" s="11"/>
      <c r="MGN78" s="12"/>
      <c r="MGO78" s="12"/>
      <c r="MGP78" s="13"/>
      <c r="MGQ78" s="13"/>
      <c r="MGR78" s="13"/>
      <c r="MGS78" s="13"/>
      <c r="MGT78" s="13"/>
      <c r="MGU78" s="10"/>
      <c r="MGV78" s="11"/>
      <c r="MGW78" s="12"/>
      <c r="MGX78" s="12"/>
      <c r="MGY78" s="13"/>
      <c r="MGZ78" s="13"/>
      <c r="MHA78" s="13"/>
      <c r="MHB78" s="13"/>
      <c r="MHC78" s="13"/>
      <c r="MHD78" s="10"/>
      <c r="MHE78" s="11"/>
      <c r="MHF78" s="12"/>
      <c r="MHG78" s="12"/>
      <c r="MHH78" s="13"/>
      <c r="MHI78" s="13"/>
      <c r="MHJ78" s="13"/>
      <c r="MHK78" s="13"/>
      <c r="MHL78" s="13"/>
      <c r="MHM78" s="10"/>
      <c r="MHN78" s="11"/>
      <c r="MHO78" s="12"/>
      <c r="MHP78" s="12"/>
      <c r="MHQ78" s="13"/>
      <c r="MHR78" s="13"/>
      <c r="MHS78" s="13"/>
      <c r="MHT78" s="13"/>
      <c r="MHU78" s="13"/>
      <c r="MHV78" s="10"/>
      <c r="MHW78" s="11"/>
      <c r="MHX78" s="12"/>
      <c r="MHY78" s="12"/>
      <c r="MHZ78" s="13"/>
      <c r="MIA78" s="13"/>
      <c r="MIB78" s="13"/>
      <c r="MIC78" s="13"/>
      <c r="MID78" s="13"/>
      <c r="MIE78" s="10"/>
      <c r="MIF78" s="11"/>
      <c r="MIG78" s="12"/>
      <c r="MIH78" s="12"/>
      <c r="MII78" s="13"/>
      <c r="MIJ78" s="13"/>
      <c r="MIK78" s="13"/>
      <c r="MIL78" s="13"/>
      <c r="MIM78" s="13"/>
      <c r="MIN78" s="10"/>
      <c r="MIO78" s="11"/>
      <c r="MIP78" s="12"/>
      <c r="MIQ78" s="12"/>
      <c r="MIR78" s="13"/>
      <c r="MIS78" s="13"/>
      <c r="MIT78" s="13"/>
      <c r="MIU78" s="13"/>
      <c r="MIV78" s="13"/>
      <c r="MIW78" s="10"/>
      <c r="MIX78" s="11"/>
      <c r="MIY78" s="12"/>
      <c r="MIZ78" s="12"/>
      <c r="MJA78" s="13"/>
      <c r="MJB78" s="13"/>
      <c r="MJC78" s="13"/>
      <c r="MJD78" s="13"/>
      <c r="MJE78" s="13"/>
      <c r="MJF78" s="10"/>
      <c r="MJG78" s="11"/>
      <c r="MJH78" s="12"/>
      <c r="MJI78" s="12"/>
      <c r="MJJ78" s="13"/>
      <c r="MJK78" s="13"/>
      <c r="MJL78" s="13"/>
      <c r="MJM78" s="13"/>
      <c r="MJN78" s="13"/>
      <c r="MJO78" s="10"/>
      <c r="MJP78" s="11"/>
      <c r="MJQ78" s="12"/>
      <c r="MJR78" s="12"/>
      <c r="MJS78" s="13"/>
      <c r="MJT78" s="13"/>
      <c r="MJU78" s="13"/>
      <c r="MJV78" s="13"/>
      <c r="MJW78" s="13"/>
      <c r="MJX78" s="10"/>
      <c r="MJY78" s="11"/>
      <c r="MJZ78" s="12"/>
      <c r="MKA78" s="12"/>
      <c r="MKB78" s="13"/>
      <c r="MKC78" s="13"/>
      <c r="MKD78" s="13"/>
      <c r="MKE78" s="13"/>
      <c r="MKF78" s="13"/>
      <c r="MKG78" s="10"/>
      <c r="MKH78" s="11"/>
      <c r="MKI78" s="12"/>
      <c r="MKJ78" s="12"/>
      <c r="MKK78" s="13"/>
      <c r="MKL78" s="13"/>
      <c r="MKM78" s="13"/>
      <c r="MKN78" s="13"/>
      <c r="MKO78" s="13"/>
      <c r="MKP78" s="10"/>
      <c r="MKQ78" s="11"/>
      <c r="MKR78" s="12"/>
      <c r="MKS78" s="12"/>
      <c r="MKT78" s="13"/>
      <c r="MKU78" s="13"/>
      <c r="MKV78" s="13"/>
      <c r="MKW78" s="13"/>
      <c r="MKX78" s="13"/>
      <c r="MKY78" s="10"/>
      <c r="MKZ78" s="11"/>
      <c r="MLA78" s="12"/>
      <c r="MLB78" s="12"/>
      <c r="MLC78" s="13"/>
      <c r="MLD78" s="13"/>
      <c r="MLE78" s="13"/>
      <c r="MLF78" s="13"/>
      <c r="MLG78" s="13"/>
      <c r="MLH78" s="10"/>
      <c r="MLI78" s="11"/>
      <c r="MLJ78" s="12"/>
      <c r="MLK78" s="12"/>
      <c r="MLL78" s="13"/>
      <c r="MLM78" s="13"/>
      <c r="MLN78" s="13"/>
      <c r="MLO78" s="13"/>
      <c r="MLP78" s="13"/>
      <c r="MLQ78" s="10"/>
      <c r="MLR78" s="11"/>
      <c r="MLS78" s="12"/>
      <c r="MLT78" s="12"/>
      <c r="MLU78" s="13"/>
      <c r="MLV78" s="13"/>
      <c r="MLW78" s="13"/>
      <c r="MLX78" s="13"/>
      <c r="MLY78" s="13"/>
      <c r="MLZ78" s="10"/>
      <c r="MMA78" s="11"/>
      <c r="MMB78" s="12"/>
      <c r="MMC78" s="12"/>
      <c r="MMD78" s="13"/>
      <c r="MME78" s="13"/>
      <c r="MMF78" s="13"/>
      <c r="MMG78" s="13"/>
      <c r="MMH78" s="13"/>
      <c r="MMI78" s="10"/>
      <c r="MMJ78" s="11"/>
      <c r="MMK78" s="12"/>
      <c r="MML78" s="12"/>
      <c r="MMM78" s="13"/>
      <c r="MMN78" s="13"/>
      <c r="MMO78" s="13"/>
      <c r="MMP78" s="13"/>
      <c r="MMQ78" s="13"/>
      <c r="MMR78" s="10"/>
      <c r="MMS78" s="11"/>
      <c r="MMT78" s="12"/>
      <c r="MMU78" s="12"/>
      <c r="MMV78" s="13"/>
      <c r="MMW78" s="13"/>
      <c r="MMX78" s="13"/>
      <c r="MMY78" s="13"/>
      <c r="MMZ78" s="13"/>
      <c r="MNA78" s="10"/>
      <c r="MNB78" s="11"/>
      <c r="MNC78" s="12"/>
      <c r="MND78" s="12"/>
      <c r="MNE78" s="13"/>
      <c r="MNF78" s="13"/>
      <c r="MNG78" s="13"/>
      <c r="MNH78" s="13"/>
      <c r="MNI78" s="13"/>
      <c r="MNJ78" s="10"/>
      <c r="MNK78" s="11"/>
      <c r="MNL78" s="12"/>
      <c r="MNM78" s="12"/>
      <c r="MNN78" s="13"/>
      <c r="MNO78" s="13"/>
      <c r="MNP78" s="13"/>
      <c r="MNQ78" s="13"/>
      <c r="MNR78" s="13"/>
      <c r="MNS78" s="10"/>
      <c r="MNT78" s="11"/>
      <c r="MNU78" s="12"/>
      <c r="MNV78" s="12"/>
      <c r="MNW78" s="13"/>
      <c r="MNX78" s="13"/>
      <c r="MNY78" s="13"/>
      <c r="MNZ78" s="13"/>
      <c r="MOA78" s="13"/>
      <c r="MOB78" s="10"/>
      <c r="MOC78" s="11"/>
      <c r="MOD78" s="12"/>
      <c r="MOE78" s="12"/>
      <c r="MOF78" s="13"/>
      <c r="MOG78" s="13"/>
      <c r="MOH78" s="13"/>
      <c r="MOI78" s="13"/>
      <c r="MOJ78" s="13"/>
      <c r="MOK78" s="10"/>
      <c r="MOL78" s="11"/>
      <c r="MOM78" s="12"/>
      <c r="MON78" s="12"/>
      <c r="MOO78" s="13"/>
      <c r="MOP78" s="13"/>
      <c r="MOQ78" s="13"/>
      <c r="MOR78" s="13"/>
      <c r="MOS78" s="13"/>
      <c r="MOT78" s="10"/>
      <c r="MOU78" s="11"/>
      <c r="MOV78" s="12"/>
      <c r="MOW78" s="12"/>
      <c r="MOX78" s="13"/>
      <c r="MOY78" s="13"/>
      <c r="MOZ78" s="13"/>
      <c r="MPA78" s="13"/>
      <c r="MPB78" s="13"/>
      <c r="MPC78" s="10"/>
      <c r="MPD78" s="11"/>
      <c r="MPE78" s="12"/>
      <c r="MPF78" s="12"/>
      <c r="MPG78" s="13"/>
      <c r="MPH78" s="13"/>
      <c r="MPI78" s="13"/>
      <c r="MPJ78" s="13"/>
      <c r="MPK78" s="13"/>
      <c r="MPL78" s="10"/>
      <c r="MPM78" s="11"/>
      <c r="MPN78" s="12"/>
      <c r="MPO78" s="12"/>
      <c r="MPP78" s="13"/>
      <c r="MPQ78" s="13"/>
      <c r="MPR78" s="13"/>
      <c r="MPS78" s="13"/>
      <c r="MPT78" s="13"/>
      <c r="MPU78" s="10"/>
      <c r="MPV78" s="11"/>
      <c r="MPW78" s="12"/>
      <c r="MPX78" s="12"/>
      <c r="MPY78" s="13"/>
      <c r="MPZ78" s="13"/>
      <c r="MQA78" s="13"/>
      <c r="MQB78" s="13"/>
      <c r="MQC78" s="13"/>
      <c r="MQD78" s="10"/>
      <c r="MQE78" s="11"/>
      <c r="MQF78" s="12"/>
      <c r="MQG78" s="12"/>
      <c r="MQH78" s="13"/>
      <c r="MQI78" s="13"/>
      <c r="MQJ78" s="13"/>
      <c r="MQK78" s="13"/>
      <c r="MQL78" s="13"/>
      <c r="MQM78" s="10"/>
      <c r="MQN78" s="11"/>
      <c r="MQO78" s="12"/>
      <c r="MQP78" s="12"/>
      <c r="MQQ78" s="13"/>
      <c r="MQR78" s="13"/>
      <c r="MQS78" s="13"/>
      <c r="MQT78" s="13"/>
      <c r="MQU78" s="13"/>
      <c r="MQV78" s="10"/>
      <c r="MQW78" s="11"/>
      <c r="MQX78" s="12"/>
      <c r="MQY78" s="12"/>
      <c r="MQZ78" s="13"/>
      <c r="MRA78" s="13"/>
      <c r="MRB78" s="13"/>
      <c r="MRC78" s="13"/>
      <c r="MRD78" s="13"/>
      <c r="MRE78" s="10"/>
      <c r="MRF78" s="11"/>
      <c r="MRG78" s="12"/>
      <c r="MRH78" s="12"/>
      <c r="MRI78" s="13"/>
      <c r="MRJ78" s="13"/>
      <c r="MRK78" s="13"/>
      <c r="MRL78" s="13"/>
      <c r="MRM78" s="13"/>
      <c r="MRN78" s="10"/>
      <c r="MRO78" s="11"/>
      <c r="MRP78" s="12"/>
      <c r="MRQ78" s="12"/>
      <c r="MRR78" s="13"/>
      <c r="MRS78" s="13"/>
      <c r="MRT78" s="13"/>
      <c r="MRU78" s="13"/>
      <c r="MRV78" s="13"/>
      <c r="MRW78" s="10"/>
      <c r="MRX78" s="11"/>
      <c r="MRY78" s="12"/>
      <c r="MRZ78" s="12"/>
      <c r="MSA78" s="13"/>
      <c r="MSB78" s="13"/>
      <c r="MSC78" s="13"/>
      <c r="MSD78" s="13"/>
      <c r="MSE78" s="13"/>
      <c r="MSF78" s="10"/>
      <c r="MSG78" s="11"/>
      <c r="MSH78" s="12"/>
      <c r="MSI78" s="12"/>
      <c r="MSJ78" s="13"/>
      <c r="MSK78" s="13"/>
      <c r="MSL78" s="13"/>
      <c r="MSM78" s="13"/>
      <c r="MSN78" s="13"/>
      <c r="MSO78" s="10"/>
      <c r="MSP78" s="11"/>
      <c r="MSQ78" s="12"/>
      <c r="MSR78" s="12"/>
      <c r="MSS78" s="13"/>
      <c r="MST78" s="13"/>
      <c r="MSU78" s="13"/>
      <c r="MSV78" s="13"/>
      <c r="MSW78" s="13"/>
      <c r="MSX78" s="10"/>
      <c r="MSY78" s="11"/>
      <c r="MSZ78" s="12"/>
      <c r="MTA78" s="12"/>
      <c r="MTB78" s="13"/>
      <c r="MTC78" s="13"/>
      <c r="MTD78" s="13"/>
      <c r="MTE78" s="13"/>
      <c r="MTF78" s="13"/>
      <c r="MTG78" s="10"/>
      <c r="MTH78" s="11"/>
      <c r="MTI78" s="12"/>
      <c r="MTJ78" s="12"/>
      <c r="MTK78" s="13"/>
      <c r="MTL78" s="13"/>
      <c r="MTM78" s="13"/>
      <c r="MTN78" s="13"/>
      <c r="MTO78" s="13"/>
      <c r="MTP78" s="10"/>
      <c r="MTQ78" s="11"/>
      <c r="MTR78" s="12"/>
      <c r="MTS78" s="12"/>
      <c r="MTT78" s="13"/>
      <c r="MTU78" s="13"/>
      <c r="MTV78" s="13"/>
      <c r="MTW78" s="13"/>
      <c r="MTX78" s="13"/>
      <c r="MTY78" s="10"/>
      <c r="MTZ78" s="11"/>
      <c r="MUA78" s="12"/>
      <c r="MUB78" s="12"/>
      <c r="MUC78" s="13"/>
      <c r="MUD78" s="13"/>
      <c r="MUE78" s="13"/>
      <c r="MUF78" s="13"/>
      <c r="MUG78" s="13"/>
      <c r="MUH78" s="10"/>
      <c r="MUI78" s="11"/>
      <c r="MUJ78" s="12"/>
      <c r="MUK78" s="12"/>
      <c r="MUL78" s="13"/>
      <c r="MUM78" s="13"/>
      <c r="MUN78" s="13"/>
      <c r="MUO78" s="13"/>
      <c r="MUP78" s="13"/>
      <c r="MUQ78" s="10"/>
      <c r="MUR78" s="11"/>
      <c r="MUS78" s="12"/>
      <c r="MUT78" s="12"/>
      <c r="MUU78" s="13"/>
      <c r="MUV78" s="13"/>
      <c r="MUW78" s="13"/>
      <c r="MUX78" s="13"/>
      <c r="MUY78" s="13"/>
      <c r="MUZ78" s="10"/>
      <c r="MVA78" s="11"/>
      <c r="MVB78" s="12"/>
      <c r="MVC78" s="12"/>
      <c r="MVD78" s="13"/>
      <c r="MVE78" s="13"/>
      <c r="MVF78" s="13"/>
      <c r="MVG78" s="13"/>
      <c r="MVH78" s="13"/>
      <c r="MVI78" s="10"/>
      <c r="MVJ78" s="11"/>
      <c r="MVK78" s="12"/>
      <c r="MVL78" s="12"/>
      <c r="MVM78" s="13"/>
      <c r="MVN78" s="13"/>
      <c r="MVO78" s="13"/>
      <c r="MVP78" s="13"/>
      <c r="MVQ78" s="13"/>
      <c r="MVR78" s="10"/>
      <c r="MVS78" s="11"/>
      <c r="MVT78" s="12"/>
      <c r="MVU78" s="12"/>
      <c r="MVV78" s="13"/>
      <c r="MVW78" s="13"/>
      <c r="MVX78" s="13"/>
      <c r="MVY78" s="13"/>
      <c r="MVZ78" s="13"/>
      <c r="MWA78" s="10"/>
      <c r="MWB78" s="11"/>
      <c r="MWC78" s="12"/>
      <c r="MWD78" s="12"/>
      <c r="MWE78" s="13"/>
      <c r="MWF78" s="13"/>
      <c r="MWG78" s="13"/>
      <c r="MWH78" s="13"/>
      <c r="MWI78" s="13"/>
      <c r="MWJ78" s="10"/>
      <c r="MWK78" s="11"/>
      <c r="MWL78" s="12"/>
      <c r="MWM78" s="12"/>
      <c r="MWN78" s="13"/>
      <c r="MWO78" s="13"/>
      <c r="MWP78" s="13"/>
      <c r="MWQ78" s="13"/>
      <c r="MWR78" s="13"/>
      <c r="MWS78" s="10"/>
      <c r="MWT78" s="11"/>
      <c r="MWU78" s="12"/>
      <c r="MWV78" s="12"/>
      <c r="MWW78" s="13"/>
      <c r="MWX78" s="13"/>
      <c r="MWY78" s="13"/>
      <c r="MWZ78" s="13"/>
      <c r="MXA78" s="13"/>
      <c r="MXB78" s="10"/>
      <c r="MXC78" s="11"/>
      <c r="MXD78" s="12"/>
      <c r="MXE78" s="12"/>
      <c r="MXF78" s="13"/>
      <c r="MXG78" s="13"/>
      <c r="MXH78" s="13"/>
      <c r="MXI78" s="13"/>
      <c r="MXJ78" s="13"/>
      <c r="MXK78" s="10"/>
      <c r="MXL78" s="11"/>
      <c r="MXM78" s="12"/>
      <c r="MXN78" s="12"/>
      <c r="MXO78" s="13"/>
      <c r="MXP78" s="13"/>
      <c r="MXQ78" s="13"/>
      <c r="MXR78" s="13"/>
      <c r="MXS78" s="13"/>
      <c r="MXT78" s="10"/>
      <c r="MXU78" s="11"/>
      <c r="MXV78" s="12"/>
      <c r="MXW78" s="12"/>
      <c r="MXX78" s="13"/>
      <c r="MXY78" s="13"/>
      <c r="MXZ78" s="13"/>
      <c r="MYA78" s="13"/>
      <c r="MYB78" s="13"/>
      <c r="MYC78" s="10"/>
      <c r="MYD78" s="11"/>
      <c r="MYE78" s="12"/>
      <c r="MYF78" s="12"/>
      <c r="MYG78" s="13"/>
      <c r="MYH78" s="13"/>
      <c r="MYI78" s="13"/>
      <c r="MYJ78" s="13"/>
      <c r="MYK78" s="13"/>
      <c r="MYL78" s="10"/>
      <c r="MYM78" s="11"/>
      <c r="MYN78" s="12"/>
      <c r="MYO78" s="12"/>
      <c r="MYP78" s="13"/>
      <c r="MYQ78" s="13"/>
      <c r="MYR78" s="13"/>
      <c r="MYS78" s="13"/>
      <c r="MYT78" s="13"/>
      <c r="MYU78" s="10"/>
      <c r="MYV78" s="11"/>
      <c r="MYW78" s="12"/>
      <c r="MYX78" s="12"/>
      <c r="MYY78" s="13"/>
      <c r="MYZ78" s="13"/>
      <c r="MZA78" s="13"/>
      <c r="MZB78" s="13"/>
      <c r="MZC78" s="13"/>
      <c r="MZD78" s="10"/>
      <c r="MZE78" s="11"/>
      <c r="MZF78" s="12"/>
      <c r="MZG78" s="12"/>
      <c r="MZH78" s="13"/>
      <c r="MZI78" s="13"/>
      <c r="MZJ78" s="13"/>
      <c r="MZK78" s="13"/>
      <c r="MZL78" s="13"/>
      <c r="MZM78" s="10"/>
      <c r="MZN78" s="11"/>
      <c r="MZO78" s="12"/>
      <c r="MZP78" s="12"/>
      <c r="MZQ78" s="13"/>
      <c r="MZR78" s="13"/>
      <c r="MZS78" s="13"/>
      <c r="MZT78" s="13"/>
      <c r="MZU78" s="13"/>
      <c r="MZV78" s="10"/>
      <c r="MZW78" s="11"/>
      <c r="MZX78" s="12"/>
      <c r="MZY78" s="12"/>
      <c r="MZZ78" s="13"/>
      <c r="NAA78" s="13"/>
      <c r="NAB78" s="13"/>
      <c r="NAC78" s="13"/>
      <c r="NAD78" s="13"/>
      <c r="NAE78" s="10"/>
      <c r="NAF78" s="11"/>
      <c r="NAG78" s="12"/>
      <c r="NAH78" s="12"/>
      <c r="NAI78" s="13"/>
      <c r="NAJ78" s="13"/>
      <c r="NAK78" s="13"/>
      <c r="NAL78" s="13"/>
      <c r="NAM78" s="13"/>
      <c r="NAN78" s="10"/>
      <c r="NAO78" s="11"/>
      <c r="NAP78" s="12"/>
      <c r="NAQ78" s="12"/>
      <c r="NAR78" s="13"/>
      <c r="NAS78" s="13"/>
      <c r="NAT78" s="13"/>
      <c r="NAU78" s="13"/>
      <c r="NAV78" s="13"/>
      <c r="NAW78" s="10"/>
      <c r="NAX78" s="11"/>
      <c r="NAY78" s="12"/>
      <c r="NAZ78" s="12"/>
      <c r="NBA78" s="13"/>
      <c r="NBB78" s="13"/>
      <c r="NBC78" s="13"/>
      <c r="NBD78" s="13"/>
      <c r="NBE78" s="13"/>
      <c r="NBF78" s="10"/>
      <c r="NBG78" s="11"/>
      <c r="NBH78" s="12"/>
      <c r="NBI78" s="12"/>
      <c r="NBJ78" s="13"/>
      <c r="NBK78" s="13"/>
      <c r="NBL78" s="13"/>
      <c r="NBM78" s="13"/>
      <c r="NBN78" s="13"/>
      <c r="NBO78" s="10"/>
      <c r="NBP78" s="11"/>
      <c r="NBQ78" s="12"/>
      <c r="NBR78" s="12"/>
      <c r="NBS78" s="13"/>
      <c r="NBT78" s="13"/>
      <c r="NBU78" s="13"/>
      <c r="NBV78" s="13"/>
      <c r="NBW78" s="13"/>
      <c r="NBX78" s="10"/>
      <c r="NBY78" s="11"/>
      <c r="NBZ78" s="12"/>
      <c r="NCA78" s="12"/>
      <c r="NCB78" s="13"/>
      <c r="NCC78" s="13"/>
      <c r="NCD78" s="13"/>
      <c r="NCE78" s="13"/>
      <c r="NCF78" s="13"/>
      <c r="NCG78" s="10"/>
      <c r="NCH78" s="11"/>
      <c r="NCI78" s="12"/>
      <c r="NCJ78" s="12"/>
      <c r="NCK78" s="13"/>
      <c r="NCL78" s="13"/>
      <c r="NCM78" s="13"/>
      <c r="NCN78" s="13"/>
      <c r="NCO78" s="13"/>
      <c r="NCP78" s="10"/>
      <c r="NCQ78" s="11"/>
      <c r="NCR78" s="12"/>
      <c r="NCS78" s="12"/>
      <c r="NCT78" s="13"/>
      <c r="NCU78" s="13"/>
      <c r="NCV78" s="13"/>
      <c r="NCW78" s="13"/>
      <c r="NCX78" s="13"/>
      <c r="NCY78" s="10"/>
      <c r="NCZ78" s="11"/>
      <c r="NDA78" s="12"/>
      <c r="NDB78" s="12"/>
      <c r="NDC78" s="13"/>
      <c r="NDD78" s="13"/>
      <c r="NDE78" s="13"/>
      <c r="NDF78" s="13"/>
      <c r="NDG78" s="13"/>
      <c r="NDH78" s="10"/>
      <c r="NDI78" s="11"/>
      <c r="NDJ78" s="12"/>
      <c r="NDK78" s="12"/>
      <c r="NDL78" s="13"/>
      <c r="NDM78" s="13"/>
      <c r="NDN78" s="13"/>
      <c r="NDO78" s="13"/>
      <c r="NDP78" s="13"/>
      <c r="NDQ78" s="10"/>
      <c r="NDR78" s="11"/>
      <c r="NDS78" s="12"/>
      <c r="NDT78" s="12"/>
      <c r="NDU78" s="13"/>
      <c r="NDV78" s="13"/>
      <c r="NDW78" s="13"/>
      <c r="NDX78" s="13"/>
      <c r="NDY78" s="13"/>
      <c r="NDZ78" s="10"/>
      <c r="NEA78" s="11"/>
      <c r="NEB78" s="12"/>
      <c r="NEC78" s="12"/>
      <c r="NED78" s="13"/>
      <c r="NEE78" s="13"/>
      <c r="NEF78" s="13"/>
      <c r="NEG78" s="13"/>
      <c r="NEH78" s="13"/>
      <c r="NEI78" s="10"/>
      <c r="NEJ78" s="11"/>
      <c r="NEK78" s="12"/>
      <c r="NEL78" s="12"/>
      <c r="NEM78" s="13"/>
      <c r="NEN78" s="13"/>
      <c r="NEO78" s="13"/>
      <c r="NEP78" s="13"/>
      <c r="NEQ78" s="13"/>
      <c r="NER78" s="10"/>
      <c r="NES78" s="11"/>
      <c r="NET78" s="12"/>
      <c r="NEU78" s="12"/>
      <c r="NEV78" s="13"/>
      <c r="NEW78" s="13"/>
      <c r="NEX78" s="13"/>
      <c r="NEY78" s="13"/>
      <c r="NEZ78" s="13"/>
      <c r="NFA78" s="10"/>
      <c r="NFB78" s="11"/>
      <c r="NFC78" s="12"/>
      <c r="NFD78" s="12"/>
      <c r="NFE78" s="13"/>
      <c r="NFF78" s="13"/>
      <c r="NFG78" s="13"/>
      <c r="NFH78" s="13"/>
      <c r="NFI78" s="13"/>
      <c r="NFJ78" s="10"/>
      <c r="NFK78" s="11"/>
      <c r="NFL78" s="12"/>
      <c r="NFM78" s="12"/>
      <c r="NFN78" s="13"/>
      <c r="NFO78" s="13"/>
      <c r="NFP78" s="13"/>
      <c r="NFQ78" s="13"/>
      <c r="NFR78" s="13"/>
      <c r="NFS78" s="10"/>
      <c r="NFT78" s="11"/>
      <c r="NFU78" s="12"/>
      <c r="NFV78" s="12"/>
      <c r="NFW78" s="13"/>
      <c r="NFX78" s="13"/>
      <c r="NFY78" s="13"/>
      <c r="NFZ78" s="13"/>
      <c r="NGA78" s="13"/>
      <c r="NGB78" s="10"/>
      <c r="NGC78" s="11"/>
      <c r="NGD78" s="12"/>
      <c r="NGE78" s="12"/>
      <c r="NGF78" s="13"/>
      <c r="NGG78" s="13"/>
      <c r="NGH78" s="13"/>
      <c r="NGI78" s="13"/>
      <c r="NGJ78" s="13"/>
      <c r="NGK78" s="10"/>
      <c r="NGL78" s="11"/>
      <c r="NGM78" s="12"/>
      <c r="NGN78" s="12"/>
      <c r="NGO78" s="13"/>
      <c r="NGP78" s="13"/>
      <c r="NGQ78" s="13"/>
      <c r="NGR78" s="13"/>
      <c r="NGS78" s="13"/>
      <c r="NGT78" s="10"/>
      <c r="NGU78" s="11"/>
      <c r="NGV78" s="12"/>
      <c r="NGW78" s="12"/>
      <c r="NGX78" s="13"/>
      <c r="NGY78" s="13"/>
      <c r="NGZ78" s="13"/>
      <c r="NHA78" s="13"/>
      <c r="NHB78" s="13"/>
      <c r="NHC78" s="10"/>
      <c r="NHD78" s="11"/>
      <c r="NHE78" s="12"/>
      <c r="NHF78" s="12"/>
      <c r="NHG78" s="13"/>
      <c r="NHH78" s="13"/>
      <c r="NHI78" s="13"/>
      <c r="NHJ78" s="13"/>
      <c r="NHK78" s="13"/>
      <c r="NHL78" s="10"/>
      <c r="NHM78" s="11"/>
      <c r="NHN78" s="12"/>
      <c r="NHO78" s="12"/>
      <c r="NHP78" s="13"/>
      <c r="NHQ78" s="13"/>
      <c r="NHR78" s="13"/>
      <c r="NHS78" s="13"/>
      <c r="NHT78" s="13"/>
      <c r="NHU78" s="10"/>
      <c r="NHV78" s="11"/>
      <c r="NHW78" s="12"/>
      <c r="NHX78" s="12"/>
      <c r="NHY78" s="13"/>
      <c r="NHZ78" s="13"/>
      <c r="NIA78" s="13"/>
      <c r="NIB78" s="13"/>
      <c r="NIC78" s="13"/>
      <c r="NID78" s="10"/>
      <c r="NIE78" s="11"/>
      <c r="NIF78" s="12"/>
      <c r="NIG78" s="12"/>
      <c r="NIH78" s="13"/>
      <c r="NII78" s="13"/>
      <c r="NIJ78" s="13"/>
      <c r="NIK78" s="13"/>
      <c r="NIL78" s="13"/>
      <c r="NIM78" s="10"/>
      <c r="NIN78" s="11"/>
      <c r="NIO78" s="12"/>
      <c r="NIP78" s="12"/>
      <c r="NIQ78" s="13"/>
      <c r="NIR78" s="13"/>
      <c r="NIS78" s="13"/>
      <c r="NIT78" s="13"/>
      <c r="NIU78" s="13"/>
      <c r="NIV78" s="10"/>
      <c r="NIW78" s="11"/>
      <c r="NIX78" s="12"/>
      <c r="NIY78" s="12"/>
      <c r="NIZ78" s="13"/>
      <c r="NJA78" s="13"/>
      <c r="NJB78" s="13"/>
      <c r="NJC78" s="13"/>
      <c r="NJD78" s="13"/>
      <c r="NJE78" s="10"/>
      <c r="NJF78" s="11"/>
      <c r="NJG78" s="12"/>
      <c r="NJH78" s="12"/>
      <c r="NJI78" s="13"/>
      <c r="NJJ78" s="13"/>
      <c r="NJK78" s="13"/>
      <c r="NJL78" s="13"/>
      <c r="NJM78" s="13"/>
      <c r="NJN78" s="10"/>
      <c r="NJO78" s="11"/>
      <c r="NJP78" s="12"/>
      <c r="NJQ78" s="12"/>
      <c r="NJR78" s="13"/>
      <c r="NJS78" s="13"/>
      <c r="NJT78" s="13"/>
      <c r="NJU78" s="13"/>
      <c r="NJV78" s="13"/>
      <c r="NJW78" s="10"/>
      <c r="NJX78" s="11"/>
      <c r="NJY78" s="12"/>
      <c r="NJZ78" s="12"/>
      <c r="NKA78" s="13"/>
      <c r="NKB78" s="13"/>
      <c r="NKC78" s="13"/>
      <c r="NKD78" s="13"/>
      <c r="NKE78" s="13"/>
      <c r="NKF78" s="10"/>
      <c r="NKG78" s="11"/>
      <c r="NKH78" s="12"/>
      <c r="NKI78" s="12"/>
      <c r="NKJ78" s="13"/>
      <c r="NKK78" s="13"/>
      <c r="NKL78" s="13"/>
      <c r="NKM78" s="13"/>
      <c r="NKN78" s="13"/>
      <c r="NKO78" s="10"/>
      <c r="NKP78" s="11"/>
      <c r="NKQ78" s="12"/>
      <c r="NKR78" s="12"/>
      <c r="NKS78" s="13"/>
      <c r="NKT78" s="13"/>
      <c r="NKU78" s="13"/>
      <c r="NKV78" s="13"/>
      <c r="NKW78" s="13"/>
      <c r="NKX78" s="10"/>
      <c r="NKY78" s="11"/>
      <c r="NKZ78" s="12"/>
      <c r="NLA78" s="12"/>
      <c r="NLB78" s="13"/>
      <c r="NLC78" s="13"/>
      <c r="NLD78" s="13"/>
      <c r="NLE78" s="13"/>
      <c r="NLF78" s="13"/>
      <c r="NLG78" s="10"/>
      <c r="NLH78" s="11"/>
      <c r="NLI78" s="12"/>
      <c r="NLJ78" s="12"/>
      <c r="NLK78" s="13"/>
      <c r="NLL78" s="13"/>
      <c r="NLM78" s="13"/>
      <c r="NLN78" s="13"/>
      <c r="NLO78" s="13"/>
      <c r="NLP78" s="10"/>
      <c r="NLQ78" s="11"/>
      <c r="NLR78" s="12"/>
      <c r="NLS78" s="12"/>
      <c r="NLT78" s="13"/>
      <c r="NLU78" s="13"/>
      <c r="NLV78" s="13"/>
      <c r="NLW78" s="13"/>
      <c r="NLX78" s="13"/>
      <c r="NLY78" s="10"/>
      <c r="NLZ78" s="11"/>
      <c r="NMA78" s="12"/>
      <c r="NMB78" s="12"/>
      <c r="NMC78" s="13"/>
      <c r="NMD78" s="13"/>
      <c r="NME78" s="13"/>
      <c r="NMF78" s="13"/>
      <c r="NMG78" s="13"/>
      <c r="NMH78" s="10"/>
      <c r="NMI78" s="11"/>
      <c r="NMJ78" s="12"/>
      <c r="NMK78" s="12"/>
      <c r="NML78" s="13"/>
      <c r="NMM78" s="13"/>
      <c r="NMN78" s="13"/>
      <c r="NMO78" s="13"/>
      <c r="NMP78" s="13"/>
      <c r="NMQ78" s="10"/>
      <c r="NMR78" s="11"/>
      <c r="NMS78" s="12"/>
      <c r="NMT78" s="12"/>
      <c r="NMU78" s="13"/>
      <c r="NMV78" s="13"/>
      <c r="NMW78" s="13"/>
      <c r="NMX78" s="13"/>
      <c r="NMY78" s="13"/>
      <c r="NMZ78" s="10"/>
      <c r="NNA78" s="11"/>
      <c r="NNB78" s="12"/>
      <c r="NNC78" s="12"/>
      <c r="NND78" s="13"/>
      <c r="NNE78" s="13"/>
      <c r="NNF78" s="13"/>
      <c r="NNG78" s="13"/>
      <c r="NNH78" s="13"/>
      <c r="NNI78" s="10"/>
      <c r="NNJ78" s="11"/>
      <c r="NNK78" s="12"/>
      <c r="NNL78" s="12"/>
      <c r="NNM78" s="13"/>
      <c r="NNN78" s="13"/>
      <c r="NNO78" s="13"/>
      <c r="NNP78" s="13"/>
      <c r="NNQ78" s="13"/>
      <c r="NNR78" s="10"/>
      <c r="NNS78" s="11"/>
      <c r="NNT78" s="12"/>
      <c r="NNU78" s="12"/>
      <c r="NNV78" s="13"/>
      <c r="NNW78" s="13"/>
      <c r="NNX78" s="13"/>
      <c r="NNY78" s="13"/>
      <c r="NNZ78" s="13"/>
      <c r="NOA78" s="10"/>
      <c r="NOB78" s="11"/>
      <c r="NOC78" s="12"/>
      <c r="NOD78" s="12"/>
      <c r="NOE78" s="13"/>
      <c r="NOF78" s="13"/>
      <c r="NOG78" s="13"/>
      <c r="NOH78" s="13"/>
      <c r="NOI78" s="13"/>
      <c r="NOJ78" s="10"/>
      <c r="NOK78" s="11"/>
      <c r="NOL78" s="12"/>
      <c r="NOM78" s="12"/>
      <c r="NON78" s="13"/>
      <c r="NOO78" s="13"/>
      <c r="NOP78" s="13"/>
      <c r="NOQ78" s="13"/>
      <c r="NOR78" s="13"/>
      <c r="NOS78" s="10"/>
      <c r="NOT78" s="11"/>
      <c r="NOU78" s="12"/>
      <c r="NOV78" s="12"/>
      <c r="NOW78" s="13"/>
      <c r="NOX78" s="13"/>
      <c r="NOY78" s="13"/>
      <c r="NOZ78" s="13"/>
      <c r="NPA78" s="13"/>
      <c r="NPB78" s="10"/>
      <c r="NPC78" s="11"/>
      <c r="NPD78" s="12"/>
      <c r="NPE78" s="12"/>
      <c r="NPF78" s="13"/>
      <c r="NPG78" s="13"/>
      <c r="NPH78" s="13"/>
      <c r="NPI78" s="13"/>
      <c r="NPJ78" s="13"/>
      <c r="NPK78" s="10"/>
      <c r="NPL78" s="11"/>
      <c r="NPM78" s="12"/>
      <c r="NPN78" s="12"/>
      <c r="NPO78" s="13"/>
      <c r="NPP78" s="13"/>
      <c r="NPQ78" s="13"/>
      <c r="NPR78" s="13"/>
      <c r="NPS78" s="13"/>
      <c r="NPT78" s="10"/>
      <c r="NPU78" s="11"/>
      <c r="NPV78" s="12"/>
      <c r="NPW78" s="12"/>
      <c r="NPX78" s="13"/>
      <c r="NPY78" s="13"/>
      <c r="NPZ78" s="13"/>
      <c r="NQA78" s="13"/>
      <c r="NQB78" s="13"/>
      <c r="NQC78" s="10"/>
      <c r="NQD78" s="11"/>
      <c r="NQE78" s="12"/>
      <c r="NQF78" s="12"/>
      <c r="NQG78" s="13"/>
      <c r="NQH78" s="13"/>
      <c r="NQI78" s="13"/>
      <c r="NQJ78" s="13"/>
      <c r="NQK78" s="13"/>
      <c r="NQL78" s="10"/>
      <c r="NQM78" s="11"/>
      <c r="NQN78" s="12"/>
      <c r="NQO78" s="12"/>
      <c r="NQP78" s="13"/>
      <c r="NQQ78" s="13"/>
      <c r="NQR78" s="13"/>
      <c r="NQS78" s="13"/>
      <c r="NQT78" s="13"/>
      <c r="NQU78" s="10"/>
      <c r="NQV78" s="11"/>
      <c r="NQW78" s="12"/>
      <c r="NQX78" s="12"/>
      <c r="NQY78" s="13"/>
      <c r="NQZ78" s="13"/>
      <c r="NRA78" s="13"/>
      <c r="NRB78" s="13"/>
      <c r="NRC78" s="13"/>
      <c r="NRD78" s="10"/>
      <c r="NRE78" s="11"/>
      <c r="NRF78" s="12"/>
      <c r="NRG78" s="12"/>
      <c r="NRH78" s="13"/>
      <c r="NRI78" s="13"/>
      <c r="NRJ78" s="13"/>
      <c r="NRK78" s="13"/>
      <c r="NRL78" s="13"/>
      <c r="NRM78" s="10"/>
      <c r="NRN78" s="11"/>
      <c r="NRO78" s="12"/>
      <c r="NRP78" s="12"/>
      <c r="NRQ78" s="13"/>
      <c r="NRR78" s="13"/>
      <c r="NRS78" s="13"/>
      <c r="NRT78" s="13"/>
      <c r="NRU78" s="13"/>
      <c r="NRV78" s="10"/>
      <c r="NRW78" s="11"/>
      <c r="NRX78" s="12"/>
      <c r="NRY78" s="12"/>
      <c r="NRZ78" s="13"/>
      <c r="NSA78" s="13"/>
      <c r="NSB78" s="13"/>
      <c r="NSC78" s="13"/>
      <c r="NSD78" s="13"/>
      <c r="NSE78" s="10"/>
      <c r="NSF78" s="11"/>
      <c r="NSG78" s="12"/>
      <c r="NSH78" s="12"/>
      <c r="NSI78" s="13"/>
      <c r="NSJ78" s="13"/>
      <c r="NSK78" s="13"/>
      <c r="NSL78" s="13"/>
      <c r="NSM78" s="13"/>
      <c r="NSN78" s="10"/>
      <c r="NSO78" s="11"/>
      <c r="NSP78" s="12"/>
      <c r="NSQ78" s="12"/>
      <c r="NSR78" s="13"/>
      <c r="NSS78" s="13"/>
      <c r="NST78" s="13"/>
      <c r="NSU78" s="13"/>
      <c r="NSV78" s="13"/>
      <c r="NSW78" s="10"/>
      <c r="NSX78" s="11"/>
      <c r="NSY78" s="12"/>
      <c r="NSZ78" s="12"/>
      <c r="NTA78" s="13"/>
      <c r="NTB78" s="13"/>
      <c r="NTC78" s="13"/>
      <c r="NTD78" s="13"/>
      <c r="NTE78" s="13"/>
      <c r="NTF78" s="10"/>
      <c r="NTG78" s="11"/>
      <c r="NTH78" s="12"/>
      <c r="NTI78" s="12"/>
      <c r="NTJ78" s="13"/>
      <c r="NTK78" s="13"/>
      <c r="NTL78" s="13"/>
      <c r="NTM78" s="13"/>
      <c r="NTN78" s="13"/>
      <c r="NTO78" s="10"/>
      <c r="NTP78" s="11"/>
      <c r="NTQ78" s="12"/>
      <c r="NTR78" s="12"/>
      <c r="NTS78" s="13"/>
      <c r="NTT78" s="13"/>
      <c r="NTU78" s="13"/>
      <c r="NTV78" s="13"/>
      <c r="NTW78" s="13"/>
      <c r="NTX78" s="10"/>
      <c r="NTY78" s="11"/>
      <c r="NTZ78" s="12"/>
      <c r="NUA78" s="12"/>
      <c r="NUB78" s="13"/>
      <c r="NUC78" s="13"/>
      <c r="NUD78" s="13"/>
      <c r="NUE78" s="13"/>
      <c r="NUF78" s="13"/>
      <c r="NUG78" s="10"/>
      <c r="NUH78" s="11"/>
      <c r="NUI78" s="12"/>
      <c r="NUJ78" s="12"/>
      <c r="NUK78" s="13"/>
      <c r="NUL78" s="13"/>
      <c r="NUM78" s="13"/>
      <c r="NUN78" s="13"/>
      <c r="NUO78" s="13"/>
      <c r="NUP78" s="10"/>
      <c r="NUQ78" s="11"/>
      <c r="NUR78" s="12"/>
      <c r="NUS78" s="12"/>
      <c r="NUT78" s="13"/>
      <c r="NUU78" s="13"/>
      <c r="NUV78" s="13"/>
      <c r="NUW78" s="13"/>
      <c r="NUX78" s="13"/>
      <c r="NUY78" s="10"/>
      <c r="NUZ78" s="11"/>
      <c r="NVA78" s="12"/>
      <c r="NVB78" s="12"/>
      <c r="NVC78" s="13"/>
      <c r="NVD78" s="13"/>
      <c r="NVE78" s="13"/>
      <c r="NVF78" s="13"/>
      <c r="NVG78" s="13"/>
      <c r="NVH78" s="10"/>
      <c r="NVI78" s="11"/>
      <c r="NVJ78" s="12"/>
      <c r="NVK78" s="12"/>
      <c r="NVL78" s="13"/>
      <c r="NVM78" s="13"/>
      <c r="NVN78" s="13"/>
      <c r="NVO78" s="13"/>
      <c r="NVP78" s="13"/>
      <c r="NVQ78" s="10"/>
      <c r="NVR78" s="11"/>
      <c r="NVS78" s="12"/>
      <c r="NVT78" s="12"/>
      <c r="NVU78" s="13"/>
      <c r="NVV78" s="13"/>
      <c r="NVW78" s="13"/>
      <c r="NVX78" s="13"/>
      <c r="NVY78" s="13"/>
      <c r="NVZ78" s="10"/>
      <c r="NWA78" s="11"/>
      <c r="NWB78" s="12"/>
      <c r="NWC78" s="12"/>
      <c r="NWD78" s="13"/>
      <c r="NWE78" s="13"/>
      <c r="NWF78" s="13"/>
      <c r="NWG78" s="13"/>
      <c r="NWH78" s="13"/>
      <c r="NWI78" s="10"/>
      <c r="NWJ78" s="11"/>
      <c r="NWK78" s="12"/>
      <c r="NWL78" s="12"/>
      <c r="NWM78" s="13"/>
      <c r="NWN78" s="13"/>
      <c r="NWO78" s="13"/>
      <c r="NWP78" s="13"/>
      <c r="NWQ78" s="13"/>
      <c r="NWR78" s="10"/>
      <c r="NWS78" s="11"/>
      <c r="NWT78" s="12"/>
      <c r="NWU78" s="12"/>
      <c r="NWV78" s="13"/>
      <c r="NWW78" s="13"/>
      <c r="NWX78" s="13"/>
      <c r="NWY78" s="13"/>
      <c r="NWZ78" s="13"/>
      <c r="NXA78" s="10"/>
      <c r="NXB78" s="11"/>
      <c r="NXC78" s="12"/>
      <c r="NXD78" s="12"/>
      <c r="NXE78" s="13"/>
      <c r="NXF78" s="13"/>
      <c r="NXG78" s="13"/>
      <c r="NXH78" s="13"/>
      <c r="NXI78" s="13"/>
      <c r="NXJ78" s="10"/>
      <c r="NXK78" s="11"/>
      <c r="NXL78" s="12"/>
      <c r="NXM78" s="12"/>
      <c r="NXN78" s="13"/>
      <c r="NXO78" s="13"/>
      <c r="NXP78" s="13"/>
      <c r="NXQ78" s="13"/>
      <c r="NXR78" s="13"/>
      <c r="NXS78" s="10"/>
      <c r="NXT78" s="11"/>
      <c r="NXU78" s="12"/>
      <c r="NXV78" s="12"/>
      <c r="NXW78" s="13"/>
      <c r="NXX78" s="13"/>
      <c r="NXY78" s="13"/>
      <c r="NXZ78" s="13"/>
      <c r="NYA78" s="13"/>
      <c r="NYB78" s="10"/>
      <c r="NYC78" s="11"/>
      <c r="NYD78" s="12"/>
      <c r="NYE78" s="12"/>
      <c r="NYF78" s="13"/>
      <c r="NYG78" s="13"/>
      <c r="NYH78" s="13"/>
      <c r="NYI78" s="13"/>
      <c r="NYJ78" s="13"/>
      <c r="NYK78" s="10"/>
      <c r="NYL78" s="11"/>
      <c r="NYM78" s="12"/>
      <c r="NYN78" s="12"/>
      <c r="NYO78" s="13"/>
      <c r="NYP78" s="13"/>
      <c r="NYQ78" s="13"/>
      <c r="NYR78" s="13"/>
      <c r="NYS78" s="13"/>
      <c r="NYT78" s="10"/>
      <c r="NYU78" s="11"/>
      <c r="NYV78" s="12"/>
      <c r="NYW78" s="12"/>
      <c r="NYX78" s="13"/>
      <c r="NYY78" s="13"/>
      <c r="NYZ78" s="13"/>
      <c r="NZA78" s="13"/>
      <c r="NZB78" s="13"/>
      <c r="NZC78" s="10"/>
      <c r="NZD78" s="11"/>
      <c r="NZE78" s="12"/>
      <c r="NZF78" s="12"/>
      <c r="NZG78" s="13"/>
      <c r="NZH78" s="13"/>
      <c r="NZI78" s="13"/>
      <c r="NZJ78" s="13"/>
      <c r="NZK78" s="13"/>
      <c r="NZL78" s="10"/>
      <c r="NZM78" s="11"/>
      <c r="NZN78" s="12"/>
      <c r="NZO78" s="12"/>
      <c r="NZP78" s="13"/>
      <c r="NZQ78" s="13"/>
      <c r="NZR78" s="13"/>
      <c r="NZS78" s="13"/>
      <c r="NZT78" s="13"/>
      <c r="NZU78" s="10"/>
      <c r="NZV78" s="11"/>
      <c r="NZW78" s="12"/>
      <c r="NZX78" s="12"/>
      <c r="NZY78" s="13"/>
      <c r="NZZ78" s="13"/>
      <c r="OAA78" s="13"/>
      <c r="OAB78" s="13"/>
      <c r="OAC78" s="13"/>
      <c r="OAD78" s="10"/>
      <c r="OAE78" s="11"/>
      <c r="OAF78" s="12"/>
      <c r="OAG78" s="12"/>
      <c r="OAH78" s="13"/>
      <c r="OAI78" s="13"/>
      <c r="OAJ78" s="13"/>
      <c r="OAK78" s="13"/>
      <c r="OAL78" s="13"/>
      <c r="OAM78" s="10"/>
      <c r="OAN78" s="11"/>
      <c r="OAO78" s="12"/>
      <c r="OAP78" s="12"/>
      <c r="OAQ78" s="13"/>
      <c r="OAR78" s="13"/>
      <c r="OAS78" s="13"/>
      <c r="OAT78" s="13"/>
      <c r="OAU78" s="13"/>
      <c r="OAV78" s="10"/>
      <c r="OAW78" s="11"/>
      <c r="OAX78" s="12"/>
      <c r="OAY78" s="12"/>
      <c r="OAZ78" s="13"/>
      <c r="OBA78" s="13"/>
      <c r="OBB78" s="13"/>
      <c r="OBC78" s="13"/>
      <c r="OBD78" s="13"/>
      <c r="OBE78" s="10"/>
      <c r="OBF78" s="11"/>
      <c r="OBG78" s="12"/>
      <c r="OBH78" s="12"/>
      <c r="OBI78" s="13"/>
      <c r="OBJ78" s="13"/>
      <c r="OBK78" s="13"/>
      <c r="OBL78" s="13"/>
      <c r="OBM78" s="13"/>
      <c r="OBN78" s="10"/>
      <c r="OBO78" s="11"/>
      <c r="OBP78" s="12"/>
      <c r="OBQ78" s="12"/>
      <c r="OBR78" s="13"/>
      <c r="OBS78" s="13"/>
      <c r="OBT78" s="13"/>
      <c r="OBU78" s="13"/>
      <c r="OBV78" s="13"/>
      <c r="OBW78" s="10"/>
      <c r="OBX78" s="11"/>
      <c r="OBY78" s="12"/>
      <c r="OBZ78" s="12"/>
      <c r="OCA78" s="13"/>
      <c r="OCB78" s="13"/>
      <c r="OCC78" s="13"/>
      <c r="OCD78" s="13"/>
      <c r="OCE78" s="13"/>
      <c r="OCF78" s="10"/>
      <c r="OCG78" s="11"/>
      <c r="OCH78" s="12"/>
      <c r="OCI78" s="12"/>
      <c r="OCJ78" s="13"/>
      <c r="OCK78" s="13"/>
      <c r="OCL78" s="13"/>
      <c r="OCM78" s="13"/>
      <c r="OCN78" s="13"/>
      <c r="OCO78" s="10"/>
      <c r="OCP78" s="11"/>
      <c r="OCQ78" s="12"/>
      <c r="OCR78" s="12"/>
      <c r="OCS78" s="13"/>
      <c r="OCT78" s="13"/>
      <c r="OCU78" s="13"/>
      <c r="OCV78" s="13"/>
      <c r="OCW78" s="13"/>
      <c r="OCX78" s="10"/>
      <c r="OCY78" s="11"/>
      <c r="OCZ78" s="12"/>
      <c r="ODA78" s="12"/>
      <c r="ODB78" s="13"/>
      <c r="ODC78" s="13"/>
      <c r="ODD78" s="13"/>
      <c r="ODE78" s="13"/>
      <c r="ODF78" s="13"/>
      <c r="ODG78" s="10"/>
      <c r="ODH78" s="11"/>
      <c r="ODI78" s="12"/>
      <c r="ODJ78" s="12"/>
      <c r="ODK78" s="13"/>
      <c r="ODL78" s="13"/>
      <c r="ODM78" s="13"/>
      <c r="ODN78" s="13"/>
      <c r="ODO78" s="13"/>
      <c r="ODP78" s="10"/>
      <c r="ODQ78" s="11"/>
      <c r="ODR78" s="12"/>
      <c r="ODS78" s="12"/>
      <c r="ODT78" s="13"/>
      <c r="ODU78" s="13"/>
      <c r="ODV78" s="13"/>
      <c r="ODW78" s="13"/>
      <c r="ODX78" s="13"/>
      <c r="ODY78" s="10"/>
      <c r="ODZ78" s="11"/>
      <c r="OEA78" s="12"/>
      <c r="OEB78" s="12"/>
      <c r="OEC78" s="13"/>
      <c r="OED78" s="13"/>
      <c r="OEE78" s="13"/>
      <c r="OEF78" s="13"/>
      <c r="OEG78" s="13"/>
      <c r="OEH78" s="10"/>
      <c r="OEI78" s="11"/>
      <c r="OEJ78" s="12"/>
      <c r="OEK78" s="12"/>
      <c r="OEL78" s="13"/>
      <c r="OEM78" s="13"/>
      <c r="OEN78" s="13"/>
      <c r="OEO78" s="13"/>
      <c r="OEP78" s="13"/>
      <c r="OEQ78" s="10"/>
      <c r="OER78" s="11"/>
      <c r="OES78" s="12"/>
      <c r="OET78" s="12"/>
      <c r="OEU78" s="13"/>
      <c r="OEV78" s="13"/>
      <c r="OEW78" s="13"/>
      <c r="OEX78" s="13"/>
      <c r="OEY78" s="13"/>
      <c r="OEZ78" s="10"/>
      <c r="OFA78" s="11"/>
      <c r="OFB78" s="12"/>
      <c r="OFC78" s="12"/>
      <c r="OFD78" s="13"/>
      <c r="OFE78" s="13"/>
      <c r="OFF78" s="13"/>
      <c r="OFG78" s="13"/>
      <c r="OFH78" s="13"/>
      <c r="OFI78" s="10"/>
      <c r="OFJ78" s="11"/>
      <c r="OFK78" s="12"/>
      <c r="OFL78" s="12"/>
      <c r="OFM78" s="13"/>
      <c r="OFN78" s="13"/>
      <c r="OFO78" s="13"/>
      <c r="OFP78" s="13"/>
      <c r="OFQ78" s="13"/>
      <c r="OFR78" s="10"/>
      <c r="OFS78" s="11"/>
      <c r="OFT78" s="12"/>
      <c r="OFU78" s="12"/>
      <c r="OFV78" s="13"/>
      <c r="OFW78" s="13"/>
      <c r="OFX78" s="13"/>
      <c r="OFY78" s="13"/>
      <c r="OFZ78" s="13"/>
      <c r="OGA78" s="10"/>
      <c r="OGB78" s="11"/>
      <c r="OGC78" s="12"/>
      <c r="OGD78" s="12"/>
      <c r="OGE78" s="13"/>
      <c r="OGF78" s="13"/>
      <c r="OGG78" s="13"/>
      <c r="OGH78" s="13"/>
      <c r="OGI78" s="13"/>
      <c r="OGJ78" s="10"/>
      <c r="OGK78" s="11"/>
      <c r="OGL78" s="12"/>
      <c r="OGM78" s="12"/>
      <c r="OGN78" s="13"/>
      <c r="OGO78" s="13"/>
      <c r="OGP78" s="13"/>
      <c r="OGQ78" s="13"/>
      <c r="OGR78" s="13"/>
      <c r="OGS78" s="10"/>
      <c r="OGT78" s="11"/>
      <c r="OGU78" s="12"/>
      <c r="OGV78" s="12"/>
      <c r="OGW78" s="13"/>
      <c r="OGX78" s="13"/>
      <c r="OGY78" s="13"/>
      <c r="OGZ78" s="13"/>
      <c r="OHA78" s="13"/>
      <c r="OHB78" s="10"/>
      <c r="OHC78" s="11"/>
      <c r="OHD78" s="12"/>
      <c r="OHE78" s="12"/>
      <c r="OHF78" s="13"/>
      <c r="OHG78" s="13"/>
      <c r="OHH78" s="13"/>
      <c r="OHI78" s="13"/>
      <c r="OHJ78" s="13"/>
      <c r="OHK78" s="10"/>
      <c r="OHL78" s="11"/>
      <c r="OHM78" s="12"/>
      <c r="OHN78" s="12"/>
      <c r="OHO78" s="13"/>
      <c r="OHP78" s="13"/>
      <c r="OHQ78" s="13"/>
      <c r="OHR78" s="13"/>
      <c r="OHS78" s="13"/>
      <c r="OHT78" s="10"/>
      <c r="OHU78" s="11"/>
      <c r="OHV78" s="12"/>
      <c r="OHW78" s="12"/>
      <c r="OHX78" s="13"/>
      <c r="OHY78" s="13"/>
      <c r="OHZ78" s="13"/>
      <c r="OIA78" s="13"/>
      <c r="OIB78" s="13"/>
      <c r="OIC78" s="10"/>
      <c r="OID78" s="11"/>
      <c r="OIE78" s="12"/>
      <c r="OIF78" s="12"/>
      <c r="OIG78" s="13"/>
      <c r="OIH78" s="13"/>
      <c r="OII78" s="13"/>
      <c r="OIJ78" s="13"/>
      <c r="OIK78" s="13"/>
      <c r="OIL78" s="10"/>
      <c r="OIM78" s="11"/>
      <c r="OIN78" s="12"/>
      <c r="OIO78" s="12"/>
      <c r="OIP78" s="13"/>
      <c r="OIQ78" s="13"/>
      <c r="OIR78" s="13"/>
      <c r="OIS78" s="13"/>
      <c r="OIT78" s="13"/>
      <c r="OIU78" s="10"/>
      <c r="OIV78" s="11"/>
      <c r="OIW78" s="12"/>
      <c r="OIX78" s="12"/>
      <c r="OIY78" s="13"/>
      <c r="OIZ78" s="13"/>
      <c r="OJA78" s="13"/>
      <c r="OJB78" s="13"/>
      <c r="OJC78" s="13"/>
      <c r="OJD78" s="10"/>
      <c r="OJE78" s="11"/>
      <c r="OJF78" s="12"/>
      <c r="OJG78" s="12"/>
      <c r="OJH78" s="13"/>
      <c r="OJI78" s="13"/>
      <c r="OJJ78" s="13"/>
      <c r="OJK78" s="13"/>
      <c r="OJL78" s="13"/>
      <c r="OJM78" s="10"/>
      <c r="OJN78" s="11"/>
      <c r="OJO78" s="12"/>
      <c r="OJP78" s="12"/>
      <c r="OJQ78" s="13"/>
      <c r="OJR78" s="13"/>
      <c r="OJS78" s="13"/>
      <c r="OJT78" s="13"/>
      <c r="OJU78" s="13"/>
      <c r="OJV78" s="10"/>
      <c r="OJW78" s="11"/>
      <c r="OJX78" s="12"/>
      <c r="OJY78" s="12"/>
      <c r="OJZ78" s="13"/>
      <c r="OKA78" s="13"/>
      <c r="OKB78" s="13"/>
      <c r="OKC78" s="13"/>
      <c r="OKD78" s="13"/>
      <c r="OKE78" s="10"/>
      <c r="OKF78" s="11"/>
      <c r="OKG78" s="12"/>
      <c r="OKH78" s="12"/>
      <c r="OKI78" s="13"/>
      <c r="OKJ78" s="13"/>
      <c r="OKK78" s="13"/>
      <c r="OKL78" s="13"/>
      <c r="OKM78" s="13"/>
      <c r="OKN78" s="10"/>
      <c r="OKO78" s="11"/>
      <c r="OKP78" s="12"/>
      <c r="OKQ78" s="12"/>
      <c r="OKR78" s="13"/>
      <c r="OKS78" s="13"/>
      <c r="OKT78" s="13"/>
      <c r="OKU78" s="13"/>
      <c r="OKV78" s="13"/>
      <c r="OKW78" s="10"/>
      <c r="OKX78" s="11"/>
      <c r="OKY78" s="12"/>
      <c r="OKZ78" s="12"/>
      <c r="OLA78" s="13"/>
      <c r="OLB78" s="13"/>
      <c r="OLC78" s="13"/>
      <c r="OLD78" s="13"/>
      <c r="OLE78" s="13"/>
      <c r="OLF78" s="10"/>
      <c r="OLG78" s="11"/>
      <c r="OLH78" s="12"/>
      <c r="OLI78" s="12"/>
      <c r="OLJ78" s="13"/>
      <c r="OLK78" s="13"/>
      <c r="OLL78" s="13"/>
      <c r="OLM78" s="13"/>
      <c r="OLN78" s="13"/>
      <c r="OLO78" s="10"/>
      <c r="OLP78" s="11"/>
      <c r="OLQ78" s="12"/>
      <c r="OLR78" s="12"/>
      <c r="OLS78" s="13"/>
      <c r="OLT78" s="13"/>
      <c r="OLU78" s="13"/>
      <c r="OLV78" s="13"/>
      <c r="OLW78" s="13"/>
      <c r="OLX78" s="10"/>
      <c r="OLY78" s="11"/>
      <c r="OLZ78" s="12"/>
      <c r="OMA78" s="12"/>
      <c r="OMB78" s="13"/>
      <c r="OMC78" s="13"/>
      <c r="OMD78" s="13"/>
      <c r="OME78" s="13"/>
      <c r="OMF78" s="13"/>
      <c r="OMG78" s="10"/>
      <c r="OMH78" s="11"/>
      <c r="OMI78" s="12"/>
      <c r="OMJ78" s="12"/>
      <c r="OMK78" s="13"/>
      <c r="OML78" s="13"/>
      <c r="OMM78" s="13"/>
      <c r="OMN78" s="13"/>
      <c r="OMO78" s="13"/>
      <c r="OMP78" s="10"/>
      <c r="OMQ78" s="11"/>
      <c r="OMR78" s="12"/>
      <c r="OMS78" s="12"/>
      <c r="OMT78" s="13"/>
      <c r="OMU78" s="13"/>
      <c r="OMV78" s="13"/>
      <c r="OMW78" s="13"/>
      <c r="OMX78" s="13"/>
      <c r="OMY78" s="10"/>
      <c r="OMZ78" s="11"/>
      <c r="ONA78" s="12"/>
      <c r="ONB78" s="12"/>
      <c r="ONC78" s="13"/>
      <c r="OND78" s="13"/>
      <c r="ONE78" s="13"/>
      <c r="ONF78" s="13"/>
      <c r="ONG78" s="13"/>
      <c r="ONH78" s="10"/>
      <c r="ONI78" s="11"/>
      <c r="ONJ78" s="12"/>
      <c r="ONK78" s="12"/>
      <c r="ONL78" s="13"/>
      <c r="ONM78" s="13"/>
      <c r="ONN78" s="13"/>
      <c r="ONO78" s="13"/>
      <c r="ONP78" s="13"/>
      <c r="ONQ78" s="10"/>
      <c r="ONR78" s="11"/>
      <c r="ONS78" s="12"/>
      <c r="ONT78" s="12"/>
      <c r="ONU78" s="13"/>
      <c r="ONV78" s="13"/>
      <c r="ONW78" s="13"/>
      <c r="ONX78" s="13"/>
      <c r="ONY78" s="13"/>
      <c r="ONZ78" s="10"/>
      <c r="OOA78" s="11"/>
      <c r="OOB78" s="12"/>
      <c r="OOC78" s="12"/>
      <c r="OOD78" s="13"/>
      <c r="OOE78" s="13"/>
      <c r="OOF78" s="13"/>
      <c r="OOG78" s="13"/>
      <c r="OOH78" s="13"/>
      <c r="OOI78" s="10"/>
      <c r="OOJ78" s="11"/>
      <c r="OOK78" s="12"/>
      <c r="OOL78" s="12"/>
      <c r="OOM78" s="13"/>
      <c r="OON78" s="13"/>
      <c r="OOO78" s="13"/>
      <c r="OOP78" s="13"/>
      <c r="OOQ78" s="13"/>
      <c r="OOR78" s="10"/>
      <c r="OOS78" s="11"/>
      <c r="OOT78" s="12"/>
      <c r="OOU78" s="12"/>
      <c r="OOV78" s="13"/>
      <c r="OOW78" s="13"/>
      <c r="OOX78" s="13"/>
      <c r="OOY78" s="13"/>
      <c r="OOZ78" s="13"/>
      <c r="OPA78" s="10"/>
      <c r="OPB78" s="11"/>
      <c r="OPC78" s="12"/>
      <c r="OPD78" s="12"/>
      <c r="OPE78" s="13"/>
      <c r="OPF78" s="13"/>
      <c r="OPG78" s="13"/>
      <c r="OPH78" s="13"/>
      <c r="OPI78" s="13"/>
      <c r="OPJ78" s="10"/>
      <c r="OPK78" s="11"/>
      <c r="OPL78" s="12"/>
      <c r="OPM78" s="12"/>
      <c r="OPN78" s="13"/>
      <c r="OPO78" s="13"/>
      <c r="OPP78" s="13"/>
      <c r="OPQ78" s="13"/>
      <c r="OPR78" s="13"/>
      <c r="OPS78" s="10"/>
      <c r="OPT78" s="11"/>
      <c r="OPU78" s="12"/>
      <c r="OPV78" s="12"/>
      <c r="OPW78" s="13"/>
      <c r="OPX78" s="13"/>
      <c r="OPY78" s="13"/>
      <c r="OPZ78" s="13"/>
      <c r="OQA78" s="13"/>
      <c r="OQB78" s="10"/>
      <c r="OQC78" s="11"/>
      <c r="OQD78" s="12"/>
      <c r="OQE78" s="12"/>
      <c r="OQF78" s="13"/>
      <c r="OQG78" s="13"/>
      <c r="OQH78" s="13"/>
      <c r="OQI78" s="13"/>
      <c r="OQJ78" s="13"/>
      <c r="OQK78" s="10"/>
      <c r="OQL78" s="11"/>
      <c r="OQM78" s="12"/>
      <c r="OQN78" s="12"/>
      <c r="OQO78" s="13"/>
      <c r="OQP78" s="13"/>
      <c r="OQQ78" s="13"/>
      <c r="OQR78" s="13"/>
      <c r="OQS78" s="13"/>
      <c r="OQT78" s="10"/>
      <c r="OQU78" s="11"/>
      <c r="OQV78" s="12"/>
      <c r="OQW78" s="12"/>
      <c r="OQX78" s="13"/>
      <c r="OQY78" s="13"/>
      <c r="OQZ78" s="13"/>
      <c r="ORA78" s="13"/>
      <c r="ORB78" s="13"/>
      <c r="ORC78" s="10"/>
      <c r="ORD78" s="11"/>
      <c r="ORE78" s="12"/>
      <c r="ORF78" s="12"/>
      <c r="ORG78" s="13"/>
      <c r="ORH78" s="13"/>
      <c r="ORI78" s="13"/>
      <c r="ORJ78" s="13"/>
      <c r="ORK78" s="13"/>
      <c r="ORL78" s="10"/>
      <c r="ORM78" s="11"/>
      <c r="ORN78" s="12"/>
      <c r="ORO78" s="12"/>
      <c r="ORP78" s="13"/>
      <c r="ORQ78" s="13"/>
      <c r="ORR78" s="13"/>
      <c r="ORS78" s="13"/>
      <c r="ORT78" s="13"/>
      <c r="ORU78" s="10"/>
      <c r="ORV78" s="11"/>
      <c r="ORW78" s="12"/>
      <c r="ORX78" s="12"/>
      <c r="ORY78" s="13"/>
      <c r="ORZ78" s="13"/>
      <c r="OSA78" s="13"/>
      <c r="OSB78" s="13"/>
      <c r="OSC78" s="13"/>
      <c r="OSD78" s="10"/>
      <c r="OSE78" s="11"/>
      <c r="OSF78" s="12"/>
      <c r="OSG78" s="12"/>
      <c r="OSH78" s="13"/>
      <c r="OSI78" s="13"/>
      <c r="OSJ78" s="13"/>
      <c r="OSK78" s="13"/>
      <c r="OSL78" s="13"/>
      <c r="OSM78" s="10"/>
      <c r="OSN78" s="11"/>
      <c r="OSO78" s="12"/>
      <c r="OSP78" s="12"/>
      <c r="OSQ78" s="13"/>
      <c r="OSR78" s="13"/>
      <c r="OSS78" s="13"/>
      <c r="OST78" s="13"/>
      <c r="OSU78" s="13"/>
      <c r="OSV78" s="10"/>
      <c r="OSW78" s="11"/>
      <c r="OSX78" s="12"/>
      <c r="OSY78" s="12"/>
      <c r="OSZ78" s="13"/>
      <c r="OTA78" s="13"/>
      <c r="OTB78" s="13"/>
      <c r="OTC78" s="13"/>
      <c r="OTD78" s="13"/>
      <c r="OTE78" s="10"/>
      <c r="OTF78" s="11"/>
      <c r="OTG78" s="12"/>
      <c r="OTH78" s="12"/>
      <c r="OTI78" s="13"/>
      <c r="OTJ78" s="13"/>
      <c r="OTK78" s="13"/>
      <c r="OTL78" s="13"/>
      <c r="OTM78" s="13"/>
      <c r="OTN78" s="10"/>
      <c r="OTO78" s="11"/>
      <c r="OTP78" s="12"/>
      <c r="OTQ78" s="12"/>
      <c r="OTR78" s="13"/>
      <c r="OTS78" s="13"/>
      <c r="OTT78" s="13"/>
      <c r="OTU78" s="13"/>
      <c r="OTV78" s="13"/>
      <c r="OTW78" s="10"/>
      <c r="OTX78" s="11"/>
      <c r="OTY78" s="12"/>
      <c r="OTZ78" s="12"/>
      <c r="OUA78" s="13"/>
      <c r="OUB78" s="13"/>
      <c r="OUC78" s="13"/>
      <c r="OUD78" s="13"/>
      <c r="OUE78" s="13"/>
      <c r="OUF78" s="10"/>
      <c r="OUG78" s="11"/>
      <c r="OUH78" s="12"/>
      <c r="OUI78" s="12"/>
      <c r="OUJ78" s="13"/>
      <c r="OUK78" s="13"/>
      <c r="OUL78" s="13"/>
      <c r="OUM78" s="13"/>
      <c r="OUN78" s="13"/>
      <c r="OUO78" s="10"/>
      <c r="OUP78" s="11"/>
      <c r="OUQ78" s="12"/>
      <c r="OUR78" s="12"/>
      <c r="OUS78" s="13"/>
      <c r="OUT78" s="13"/>
      <c r="OUU78" s="13"/>
      <c r="OUV78" s="13"/>
      <c r="OUW78" s="13"/>
      <c r="OUX78" s="10"/>
      <c r="OUY78" s="11"/>
      <c r="OUZ78" s="12"/>
      <c r="OVA78" s="12"/>
      <c r="OVB78" s="13"/>
      <c r="OVC78" s="13"/>
      <c r="OVD78" s="13"/>
      <c r="OVE78" s="13"/>
      <c r="OVF78" s="13"/>
      <c r="OVG78" s="10"/>
      <c r="OVH78" s="11"/>
      <c r="OVI78" s="12"/>
      <c r="OVJ78" s="12"/>
      <c r="OVK78" s="13"/>
      <c r="OVL78" s="13"/>
      <c r="OVM78" s="13"/>
      <c r="OVN78" s="13"/>
      <c r="OVO78" s="13"/>
      <c r="OVP78" s="10"/>
      <c r="OVQ78" s="11"/>
      <c r="OVR78" s="12"/>
      <c r="OVS78" s="12"/>
      <c r="OVT78" s="13"/>
      <c r="OVU78" s="13"/>
      <c r="OVV78" s="13"/>
      <c r="OVW78" s="13"/>
      <c r="OVX78" s="13"/>
      <c r="OVY78" s="10"/>
      <c r="OVZ78" s="11"/>
      <c r="OWA78" s="12"/>
      <c r="OWB78" s="12"/>
      <c r="OWC78" s="13"/>
      <c r="OWD78" s="13"/>
      <c r="OWE78" s="13"/>
      <c r="OWF78" s="13"/>
      <c r="OWG78" s="13"/>
      <c r="OWH78" s="10"/>
      <c r="OWI78" s="11"/>
      <c r="OWJ78" s="12"/>
      <c r="OWK78" s="12"/>
      <c r="OWL78" s="13"/>
      <c r="OWM78" s="13"/>
      <c r="OWN78" s="13"/>
      <c r="OWO78" s="13"/>
      <c r="OWP78" s="13"/>
      <c r="OWQ78" s="10"/>
      <c r="OWR78" s="11"/>
      <c r="OWS78" s="12"/>
      <c r="OWT78" s="12"/>
      <c r="OWU78" s="13"/>
      <c r="OWV78" s="13"/>
      <c r="OWW78" s="13"/>
      <c r="OWX78" s="13"/>
      <c r="OWY78" s="13"/>
      <c r="OWZ78" s="10"/>
      <c r="OXA78" s="11"/>
      <c r="OXB78" s="12"/>
      <c r="OXC78" s="12"/>
      <c r="OXD78" s="13"/>
      <c r="OXE78" s="13"/>
      <c r="OXF78" s="13"/>
      <c r="OXG78" s="13"/>
      <c r="OXH78" s="13"/>
      <c r="OXI78" s="10"/>
      <c r="OXJ78" s="11"/>
      <c r="OXK78" s="12"/>
      <c r="OXL78" s="12"/>
      <c r="OXM78" s="13"/>
      <c r="OXN78" s="13"/>
      <c r="OXO78" s="13"/>
      <c r="OXP78" s="13"/>
      <c r="OXQ78" s="13"/>
      <c r="OXR78" s="10"/>
      <c r="OXS78" s="11"/>
      <c r="OXT78" s="12"/>
      <c r="OXU78" s="12"/>
      <c r="OXV78" s="13"/>
      <c r="OXW78" s="13"/>
      <c r="OXX78" s="13"/>
      <c r="OXY78" s="13"/>
      <c r="OXZ78" s="13"/>
      <c r="OYA78" s="10"/>
      <c r="OYB78" s="11"/>
      <c r="OYC78" s="12"/>
      <c r="OYD78" s="12"/>
      <c r="OYE78" s="13"/>
      <c r="OYF78" s="13"/>
      <c r="OYG78" s="13"/>
      <c r="OYH78" s="13"/>
      <c r="OYI78" s="13"/>
      <c r="OYJ78" s="10"/>
      <c r="OYK78" s="11"/>
      <c r="OYL78" s="12"/>
      <c r="OYM78" s="12"/>
      <c r="OYN78" s="13"/>
      <c r="OYO78" s="13"/>
      <c r="OYP78" s="13"/>
      <c r="OYQ78" s="13"/>
      <c r="OYR78" s="13"/>
      <c r="OYS78" s="10"/>
      <c r="OYT78" s="11"/>
      <c r="OYU78" s="12"/>
      <c r="OYV78" s="12"/>
      <c r="OYW78" s="13"/>
      <c r="OYX78" s="13"/>
      <c r="OYY78" s="13"/>
      <c r="OYZ78" s="13"/>
      <c r="OZA78" s="13"/>
      <c r="OZB78" s="10"/>
      <c r="OZC78" s="11"/>
      <c r="OZD78" s="12"/>
      <c r="OZE78" s="12"/>
      <c r="OZF78" s="13"/>
      <c r="OZG78" s="13"/>
      <c r="OZH78" s="13"/>
      <c r="OZI78" s="13"/>
      <c r="OZJ78" s="13"/>
      <c r="OZK78" s="10"/>
      <c r="OZL78" s="11"/>
      <c r="OZM78" s="12"/>
      <c r="OZN78" s="12"/>
      <c r="OZO78" s="13"/>
      <c r="OZP78" s="13"/>
      <c r="OZQ78" s="13"/>
      <c r="OZR78" s="13"/>
      <c r="OZS78" s="13"/>
      <c r="OZT78" s="10"/>
      <c r="OZU78" s="11"/>
      <c r="OZV78" s="12"/>
      <c r="OZW78" s="12"/>
      <c r="OZX78" s="13"/>
      <c r="OZY78" s="13"/>
      <c r="OZZ78" s="13"/>
      <c r="PAA78" s="13"/>
      <c r="PAB78" s="13"/>
      <c r="PAC78" s="10"/>
      <c r="PAD78" s="11"/>
      <c r="PAE78" s="12"/>
      <c r="PAF78" s="12"/>
      <c r="PAG78" s="13"/>
      <c r="PAH78" s="13"/>
      <c r="PAI78" s="13"/>
      <c r="PAJ78" s="13"/>
      <c r="PAK78" s="13"/>
      <c r="PAL78" s="10"/>
      <c r="PAM78" s="11"/>
      <c r="PAN78" s="12"/>
      <c r="PAO78" s="12"/>
      <c r="PAP78" s="13"/>
      <c r="PAQ78" s="13"/>
      <c r="PAR78" s="13"/>
      <c r="PAS78" s="13"/>
      <c r="PAT78" s="13"/>
      <c r="PAU78" s="10"/>
      <c r="PAV78" s="11"/>
      <c r="PAW78" s="12"/>
      <c r="PAX78" s="12"/>
      <c r="PAY78" s="13"/>
      <c r="PAZ78" s="13"/>
      <c r="PBA78" s="13"/>
      <c r="PBB78" s="13"/>
      <c r="PBC78" s="13"/>
      <c r="PBD78" s="10"/>
      <c r="PBE78" s="11"/>
      <c r="PBF78" s="12"/>
      <c r="PBG78" s="12"/>
      <c r="PBH78" s="13"/>
      <c r="PBI78" s="13"/>
      <c r="PBJ78" s="13"/>
      <c r="PBK78" s="13"/>
      <c r="PBL78" s="13"/>
      <c r="PBM78" s="10"/>
      <c r="PBN78" s="11"/>
      <c r="PBO78" s="12"/>
      <c r="PBP78" s="12"/>
      <c r="PBQ78" s="13"/>
      <c r="PBR78" s="13"/>
      <c r="PBS78" s="13"/>
      <c r="PBT78" s="13"/>
      <c r="PBU78" s="13"/>
      <c r="PBV78" s="10"/>
      <c r="PBW78" s="11"/>
      <c r="PBX78" s="12"/>
      <c r="PBY78" s="12"/>
      <c r="PBZ78" s="13"/>
      <c r="PCA78" s="13"/>
      <c r="PCB78" s="13"/>
      <c r="PCC78" s="13"/>
      <c r="PCD78" s="13"/>
      <c r="PCE78" s="10"/>
      <c r="PCF78" s="11"/>
      <c r="PCG78" s="12"/>
      <c r="PCH78" s="12"/>
      <c r="PCI78" s="13"/>
      <c r="PCJ78" s="13"/>
      <c r="PCK78" s="13"/>
      <c r="PCL78" s="13"/>
      <c r="PCM78" s="13"/>
      <c r="PCN78" s="10"/>
      <c r="PCO78" s="11"/>
      <c r="PCP78" s="12"/>
      <c r="PCQ78" s="12"/>
      <c r="PCR78" s="13"/>
      <c r="PCS78" s="13"/>
      <c r="PCT78" s="13"/>
      <c r="PCU78" s="13"/>
      <c r="PCV78" s="13"/>
      <c r="PCW78" s="10"/>
      <c r="PCX78" s="11"/>
      <c r="PCY78" s="12"/>
      <c r="PCZ78" s="12"/>
      <c r="PDA78" s="13"/>
      <c r="PDB78" s="13"/>
      <c r="PDC78" s="13"/>
      <c r="PDD78" s="13"/>
      <c r="PDE78" s="13"/>
      <c r="PDF78" s="10"/>
      <c r="PDG78" s="11"/>
      <c r="PDH78" s="12"/>
      <c r="PDI78" s="12"/>
      <c r="PDJ78" s="13"/>
      <c r="PDK78" s="13"/>
      <c r="PDL78" s="13"/>
      <c r="PDM78" s="13"/>
      <c r="PDN78" s="13"/>
      <c r="PDO78" s="10"/>
      <c r="PDP78" s="11"/>
      <c r="PDQ78" s="12"/>
      <c r="PDR78" s="12"/>
      <c r="PDS78" s="13"/>
      <c r="PDT78" s="13"/>
      <c r="PDU78" s="13"/>
      <c r="PDV78" s="13"/>
      <c r="PDW78" s="13"/>
      <c r="PDX78" s="10"/>
      <c r="PDY78" s="11"/>
      <c r="PDZ78" s="12"/>
      <c r="PEA78" s="12"/>
      <c r="PEB78" s="13"/>
      <c r="PEC78" s="13"/>
      <c r="PED78" s="13"/>
      <c r="PEE78" s="13"/>
      <c r="PEF78" s="13"/>
      <c r="PEG78" s="10"/>
      <c r="PEH78" s="11"/>
      <c r="PEI78" s="12"/>
      <c r="PEJ78" s="12"/>
      <c r="PEK78" s="13"/>
      <c r="PEL78" s="13"/>
      <c r="PEM78" s="13"/>
      <c r="PEN78" s="13"/>
      <c r="PEO78" s="13"/>
      <c r="PEP78" s="10"/>
      <c r="PEQ78" s="11"/>
      <c r="PER78" s="12"/>
      <c r="PES78" s="12"/>
      <c r="PET78" s="13"/>
      <c r="PEU78" s="13"/>
      <c r="PEV78" s="13"/>
      <c r="PEW78" s="13"/>
      <c r="PEX78" s="13"/>
      <c r="PEY78" s="10"/>
      <c r="PEZ78" s="11"/>
      <c r="PFA78" s="12"/>
      <c r="PFB78" s="12"/>
      <c r="PFC78" s="13"/>
      <c r="PFD78" s="13"/>
      <c r="PFE78" s="13"/>
      <c r="PFF78" s="13"/>
      <c r="PFG78" s="13"/>
      <c r="PFH78" s="10"/>
      <c r="PFI78" s="11"/>
      <c r="PFJ78" s="12"/>
      <c r="PFK78" s="12"/>
      <c r="PFL78" s="13"/>
      <c r="PFM78" s="13"/>
      <c r="PFN78" s="13"/>
      <c r="PFO78" s="13"/>
      <c r="PFP78" s="13"/>
      <c r="PFQ78" s="10"/>
      <c r="PFR78" s="11"/>
      <c r="PFS78" s="12"/>
      <c r="PFT78" s="12"/>
      <c r="PFU78" s="13"/>
      <c r="PFV78" s="13"/>
      <c r="PFW78" s="13"/>
      <c r="PFX78" s="13"/>
      <c r="PFY78" s="13"/>
      <c r="PFZ78" s="10"/>
      <c r="PGA78" s="11"/>
      <c r="PGB78" s="12"/>
      <c r="PGC78" s="12"/>
      <c r="PGD78" s="13"/>
      <c r="PGE78" s="13"/>
      <c r="PGF78" s="13"/>
      <c r="PGG78" s="13"/>
      <c r="PGH78" s="13"/>
      <c r="PGI78" s="10"/>
      <c r="PGJ78" s="11"/>
      <c r="PGK78" s="12"/>
      <c r="PGL78" s="12"/>
      <c r="PGM78" s="13"/>
      <c r="PGN78" s="13"/>
      <c r="PGO78" s="13"/>
      <c r="PGP78" s="13"/>
      <c r="PGQ78" s="13"/>
      <c r="PGR78" s="10"/>
      <c r="PGS78" s="11"/>
      <c r="PGT78" s="12"/>
      <c r="PGU78" s="12"/>
      <c r="PGV78" s="13"/>
      <c r="PGW78" s="13"/>
      <c r="PGX78" s="13"/>
      <c r="PGY78" s="13"/>
      <c r="PGZ78" s="13"/>
      <c r="PHA78" s="10"/>
      <c r="PHB78" s="11"/>
      <c r="PHC78" s="12"/>
      <c r="PHD78" s="12"/>
      <c r="PHE78" s="13"/>
      <c r="PHF78" s="13"/>
      <c r="PHG78" s="13"/>
      <c r="PHH78" s="13"/>
      <c r="PHI78" s="13"/>
      <c r="PHJ78" s="10"/>
      <c r="PHK78" s="11"/>
      <c r="PHL78" s="12"/>
      <c r="PHM78" s="12"/>
      <c r="PHN78" s="13"/>
      <c r="PHO78" s="13"/>
      <c r="PHP78" s="13"/>
      <c r="PHQ78" s="13"/>
      <c r="PHR78" s="13"/>
      <c r="PHS78" s="10"/>
      <c r="PHT78" s="11"/>
      <c r="PHU78" s="12"/>
      <c r="PHV78" s="12"/>
      <c r="PHW78" s="13"/>
      <c r="PHX78" s="13"/>
      <c r="PHY78" s="13"/>
      <c r="PHZ78" s="13"/>
      <c r="PIA78" s="13"/>
      <c r="PIB78" s="10"/>
      <c r="PIC78" s="11"/>
      <c r="PID78" s="12"/>
      <c r="PIE78" s="12"/>
      <c r="PIF78" s="13"/>
      <c r="PIG78" s="13"/>
      <c r="PIH78" s="13"/>
      <c r="PII78" s="13"/>
      <c r="PIJ78" s="13"/>
      <c r="PIK78" s="10"/>
      <c r="PIL78" s="11"/>
      <c r="PIM78" s="12"/>
      <c r="PIN78" s="12"/>
      <c r="PIO78" s="13"/>
      <c r="PIP78" s="13"/>
      <c r="PIQ78" s="13"/>
      <c r="PIR78" s="13"/>
      <c r="PIS78" s="13"/>
      <c r="PIT78" s="10"/>
      <c r="PIU78" s="11"/>
      <c r="PIV78" s="12"/>
      <c r="PIW78" s="12"/>
      <c r="PIX78" s="13"/>
      <c r="PIY78" s="13"/>
      <c r="PIZ78" s="13"/>
      <c r="PJA78" s="13"/>
      <c r="PJB78" s="13"/>
      <c r="PJC78" s="10"/>
      <c r="PJD78" s="11"/>
      <c r="PJE78" s="12"/>
      <c r="PJF78" s="12"/>
      <c r="PJG78" s="13"/>
      <c r="PJH78" s="13"/>
      <c r="PJI78" s="13"/>
      <c r="PJJ78" s="13"/>
      <c r="PJK78" s="13"/>
      <c r="PJL78" s="10"/>
      <c r="PJM78" s="11"/>
      <c r="PJN78" s="12"/>
      <c r="PJO78" s="12"/>
      <c r="PJP78" s="13"/>
      <c r="PJQ78" s="13"/>
      <c r="PJR78" s="13"/>
      <c r="PJS78" s="13"/>
      <c r="PJT78" s="13"/>
      <c r="PJU78" s="10"/>
      <c r="PJV78" s="11"/>
      <c r="PJW78" s="12"/>
      <c r="PJX78" s="12"/>
      <c r="PJY78" s="13"/>
      <c r="PJZ78" s="13"/>
      <c r="PKA78" s="13"/>
      <c r="PKB78" s="13"/>
      <c r="PKC78" s="13"/>
      <c r="PKD78" s="10"/>
      <c r="PKE78" s="11"/>
      <c r="PKF78" s="12"/>
      <c r="PKG78" s="12"/>
      <c r="PKH78" s="13"/>
      <c r="PKI78" s="13"/>
      <c r="PKJ78" s="13"/>
      <c r="PKK78" s="13"/>
      <c r="PKL78" s="13"/>
      <c r="PKM78" s="10"/>
      <c r="PKN78" s="11"/>
      <c r="PKO78" s="12"/>
      <c r="PKP78" s="12"/>
      <c r="PKQ78" s="13"/>
      <c r="PKR78" s="13"/>
      <c r="PKS78" s="13"/>
      <c r="PKT78" s="13"/>
      <c r="PKU78" s="13"/>
      <c r="PKV78" s="10"/>
      <c r="PKW78" s="11"/>
      <c r="PKX78" s="12"/>
      <c r="PKY78" s="12"/>
      <c r="PKZ78" s="13"/>
      <c r="PLA78" s="13"/>
      <c r="PLB78" s="13"/>
      <c r="PLC78" s="13"/>
      <c r="PLD78" s="13"/>
      <c r="PLE78" s="10"/>
      <c r="PLF78" s="11"/>
      <c r="PLG78" s="12"/>
      <c r="PLH78" s="12"/>
      <c r="PLI78" s="13"/>
      <c r="PLJ78" s="13"/>
      <c r="PLK78" s="13"/>
      <c r="PLL78" s="13"/>
      <c r="PLM78" s="13"/>
      <c r="PLN78" s="10"/>
      <c r="PLO78" s="11"/>
      <c r="PLP78" s="12"/>
      <c r="PLQ78" s="12"/>
      <c r="PLR78" s="13"/>
      <c r="PLS78" s="13"/>
      <c r="PLT78" s="13"/>
      <c r="PLU78" s="13"/>
      <c r="PLV78" s="13"/>
      <c r="PLW78" s="10"/>
      <c r="PLX78" s="11"/>
      <c r="PLY78" s="12"/>
      <c r="PLZ78" s="12"/>
      <c r="PMA78" s="13"/>
      <c r="PMB78" s="13"/>
      <c r="PMC78" s="13"/>
      <c r="PMD78" s="13"/>
      <c r="PME78" s="13"/>
      <c r="PMF78" s="10"/>
      <c r="PMG78" s="11"/>
      <c r="PMH78" s="12"/>
      <c r="PMI78" s="12"/>
      <c r="PMJ78" s="13"/>
      <c r="PMK78" s="13"/>
      <c r="PML78" s="13"/>
      <c r="PMM78" s="13"/>
      <c r="PMN78" s="13"/>
      <c r="PMO78" s="10"/>
      <c r="PMP78" s="11"/>
      <c r="PMQ78" s="12"/>
      <c r="PMR78" s="12"/>
      <c r="PMS78" s="13"/>
      <c r="PMT78" s="13"/>
      <c r="PMU78" s="13"/>
      <c r="PMV78" s="13"/>
      <c r="PMW78" s="13"/>
      <c r="PMX78" s="10"/>
      <c r="PMY78" s="11"/>
      <c r="PMZ78" s="12"/>
      <c r="PNA78" s="12"/>
      <c r="PNB78" s="13"/>
      <c r="PNC78" s="13"/>
      <c r="PND78" s="13"/>
      <c r="PNE78" s="13"/>
      <c r="PNF78" s="13"/>
      <c r="PNG78" s="10"/>
      <c r="PNH78" s="11"/>
      <c r="PNI78" s="12"/>
      <c r="PNJ78" s="12"/>
      <c r="PNK78" s="13"/>
      <c r="PNL78" s="13"/>
      <c r="PNM78" s="13"/>
      <c r="PNN78" s="13"/>
      <c r="PNO78" s="13"/>
      <c r="PNP78" s="10"/>
      <c r="PNQ78" s="11"/>
      <c r="PNR78" s="12"/>
      <c r="PNS78" s="12"/>
      <c r="PNT78" s="13"/>
      <c r="PNU78" s="13"/>
      <c r="PNV78" s="13"/>
      <c r="PNW78" s="13"/>
      <c r="PNX78" s="13"/>
      <c r="PNY78" s="10"/>
      <c r="PNZ78" s="11"/>
      <c r="POA78" s="12"/>
      <c r="POB78" s="12"/>
      <c r="POC78" s="13"/>
      <c r="POD78" s="13"/>
      <c r="POE78" s="13"/>
      <c r="POF78" s="13"/>
      <c r="POG78" s="13"/>
      <c r="POH78" s="10"/>
      <c r="POI78" s="11"/>
      <c r="POJ78" s="12"/>
      <c r="POK78" s="12"/>
      <c r="POL78" s="13"/>
      <c r="POM78" s="13"/>
      <c r="PON78" s="13"/>
      <c r="POO78" s="13"/>
      <c r="POP78" s="13"/>
      <c r="POQ78" s="10"/>
      <c r="POR78" s="11"/>
      <c r="POS78" s="12"/>
      <c r="POT78" s="12"/>
      <c r="POU78" s="13"/>
      <c r="POV78" s="13"/>
      <c r="POW78" s="13"/>
      <c r="POX78" s="13"/>
      <c r="POY78" s="13"/>
      <c r="POZ78" s="10"/>
      <c r="PPA78" s="11"/>
      <c r="PPB78" s="12"/>
      <c r="PPC78" s="12"/>
      <c r="PPD78" s="13"/>
      <c r="PPE78" s="13"/>
      <c r="PPF78" s="13"/>
      <c r="PPG78" s="13"/>
      <c r="PPH78" s="13"/>
      <c r="PPI78" s="10"/>
      <c r="PPJ78" s="11"/>
      <c r="PPK78" s="12"/>
      <c r="PPL78" s="12"/>
      <c r="PPM78" s="13"/>
      <c r="PPN78" s="13"/>
      <c r="PPO78" s="13"/>
      <c r="PPP78" s="13"/>
      <c r="PPQ78" s="13"/>
      <c r="PPR78" s="10"/>
      <c r="PPS78" s="11"/>
      <c r="PPT78" s="12"/>
      <c r="PPU78" s="12"/>
      <c r="PPV78" s="13"/>
      <c r="PPW78" s="13"/>
      <c r="PPX78" s="13"/>
      <c r="PPY78" s="13"/>
      <c r="PPZ78" s="13"/>
      <c r="PQA78" s="10"/>
      <c r="PQB78" s="11"/>
      <c r="PQC78" s="12"/>
      <c r="PQD78" s="12"/>
      <c r="PQE78" s="13"/>
      <c r="PQF78" s="13"/>
      <c r="PQG78" s="13"/>
      <c r="PQH78" s="13"/>
      <c r="PQI78" s="13"/>
      <c r="PQJ78" s="10"/>
      <c r="PQK78" s="11"/>
      <c r="PQL78" s="12"/>
      <c r="PQM78" s="12"/>
      <c r="PQN78" s="13"/>
      <c r="PQO78" s="13"/>
      <c r="PQP78" s="13"/>
      <c r="PQQ78" s="13"/>
      <c r="PQR78" s="13"/>
      <c r="PQS78" s="10"/>
      <c r="PQT78" s="11"/>
      <c r="PQU78" s="12"/>
      <c r="PQV78" s="12"/>
      <c r="PQW78" s="13"/>
      <c r="PQX78" s="13"/>
      <c r="PQY78" s="13"/>
      <c r="PQZ78" s="13"/>
      <c r="PRA78" s="13"/>
      <c r="PRB78" s="10"/>
      <c r="PRC78" s="11"/>
      <c r="PRD78" s="12"/>
      <c r="PRE78" s="12"/>
      <c r="PRF78" s="13"/>
      <c r="PRG78" s="13"/>
      <c r="PRH78" s="13"/>
      <c r="PRI78" s="13"/>
      <c r="PRJ78" s="13"/>
      <c r="PRK78" s="10"/>
      <c r="PRL78" s="11"/>
      <c r="PRM78" s="12"/>
      <c r="PRN78" s="12"/>
      <c r="PRO78" s="13"/>
      <c r="PRP78" s="13"/>
      <c r="PRQ78" s="13"/>
      <c r="PRR78" s="13"/>
      <c r="PRS78" s="13"/>
      <c r="PRT78" s="10"/>
      <c r="PRU78" s="11"/>
      <c r="PRV78" s="12"/>
      <c r="PRW78" s="12"/>
      <c r="PRX78" s="13"/>
      <c r="PRY78" s="13"/>
      <c r="PRZ78" s="13"/>
      <c r="PSA78" s="13"/>
      <c r="PSB78" s="13"/>
      <c r="PSC78" s="10"/>
      <c r="PSD78" s="11"/>
      <c r="PSE78" s="12"/>
      <c r="PSF78" s="12"/>
      <c r="PSG78" s="13"/>
      <c r="PSH78" s="13"/>
      <c r="PSI78" s="13"/>
      <c r="PSJ78" s="13"/>
      <c r="PSK78" s="13"/>
      <c r="PSL78" s="10"/>
      <c r="PSM78" s="11"/>
      <c r="PSN78" s="12"/>
      <c r="PSO78" s="12"/>
      <c r="PSP78" s="13"/>
      <c r="PSQ78" s="13"/>
      <c r="PSR78" s="13"/>
      <c r="PSS78" s="13"/>
      <c r="PST78" s="13"/>
      <c r="PSU78" s="10"/>
      <c r="PSV78" s="11"/>
      <c r="PSW78" s="12"/>
      <c r="PSX78" s="12"/>
      <c r="PSY78" s="13"/>
      <c r="PSZ78" s="13"/>
      <c r="PTA78" s="13"/>
      <c r="PTB78" s="13"/>
      <c r="PTC78" s="13"/>
      <c r="PTD78" s="10"/>
      <c r="PTE78" s="11"/>
      <c r="PTF78" s="12"/>
      <c r="PTG78" s="12"/>
      <c r="PTH78" s="13"/>
      <c r="PTI78" s="13"/>
      <c r="PTJ78" s="13"/>
      <c r="PTK78" s="13"/>
      <c r="PTL78" s="13"/>
      <c r="PTM78" s="10"/>
      <c r="PTN78" s="11"/>
      <c r="PTO78" s="12"/>
      <c r="PTP78" s="12"/>
      <c r="PTQ78" s="13"/>
      <c r="PTR78" s="13"/>
      <c r="PTS78" s="13"/>
      <c r="PTT78" s="13"/>
      <c r="PTU78" s="13"/>
      <c r="PTV78" s="10"/>
      <c r="PTW78" s="11"/>
      <c r="PTX78" s="12"/>
      <c r="PTY78" s="12"/>
      <c r="PTZ78" s="13"/>
      <c r="PUA78" s="13"/>
      <c r="PUB78" s="13"/>
      <c r="PUC78" s="13"/>
      <c r="PUD78" s="13"/>
      <c r="PUE78" s="10"/>
      <c r="PUF78" s="11"/>
      <c r="PUG78" s="12"/>
      <c r="PUH78" s="12"/>
      <c r="PUI78" s="13"/>
      <c r="PUJ78" s="13"/>
      <c r="PUK78" s="13"/>
      <c r="PUL78" s="13"/>
      <c r="PUM78" s="13"/>
      <c r="PUN78" s="10"/>
      <c r="PUO78" s="11"/>
      <c r="PUP78" s="12"/>
      <c r="PUQ78" s="12"/>
      <c r="PUR78" s="13"/>
      <c r="PUS78" s="13"/>
      <c r="PUT78" s="13"/>
      <c r="PUU78" s="13"/>
      <c r="PUV78" s="13"/>
      <c r="PUW78" s="10"/>
      <c r="PUX78" s="11"/>
      <c r="PUY78" s="12"/>
      <c r="PUZ78" s="12"/>
      <c r="PVA78" s="13"/>
      <c r="PVB78" s="13"/>
      <c r="PVC78" s="13"/>
      <c r="PVD78" s="13"/>
      <c r="PVE78" s="13"/>
      <c r="PVF78" s="10"/>
      <c r="PVG78" s="11"/>
      <c r="PVH78" s="12"/>
      <c r="PVI78" s="12"/>
      <c r="PVJ78" s="13"/>
      <c r="PVK78" s="13"/>
      <c r="PVL78" s="13"/>
      <c r="PVM78" s="13"/>
      <c r="PVN78" s="13"/>
      <c r="PVO78" s="10"/>
      <c r="PVP78" s="11"/>
      <c r="PVQ78" s="12"/>
      <c r="PVR78" s="12"/>
      <c r="PVS78" s="13"/>
      <c r="PVT78" s="13"/>
      <c r="PVU78" s="13"/>
      <c r="PVV78" s="13"/>
      <c r="PVW78" s="13"/>
      <c r="PVX78" s="10"/>
      <c r="PVY78" s="11"/>
      <c r="PVZ78" s="12"/>
      <c r="PWA78" s="12"/>
      <c r="PWB78" s="13"/>
      <c r="PWC78" s="13"/>
      <c r="PWD78" s="13"/>
      <c r="PWE78" s="13"/>
      <c r="PWF78" s="13"/>
      <c r="PWG78" s="10"/>
      <c r="PWH78" s="11"/>
      <c r="PWI78" s="12"/>
      <c r="PWJ78" s="12"/>
      <c r="PWK78" s="13"/>
      <c r="PWL78" s="13"/>
      <c r="PWM78" s="13"/>
      <c r="PWN78" s="13"/>
      <c r="PWO78" s="13"/>
      <c r="PWP78" s="10"/>
      <c r="PWQ78" s="11"/>
      <c r="PWR78" s="12"/>
      <c r="PWS78" s="12"/>
      <c r="PWT78" s="13"/>
      <c r="PWU78" s="13"/>
      <c r="PWV78" s="13"/>
      <c r="PWW78" s="13"/>
      <c r="PWX78" s="13"/>
      <c r="PWY78" s="10"/>
      <c r="PWZ78" s="11"/>
      <c r="PXA78" s="12"/>
      <c r="PXB78" s="12"/>
      <c r="PXC78" s="13"/>
      <c r="PXD78" s="13"/>
      <c r="PXE78" s="13"/>
      <c r="PXF78" s="13"/>
      <c r="PXG78" s="13"/>
      <c r="PXH78" s="10"/>
      <c r="PXI78" s="11"/>
      <c r="PXJ78" s="12"/>
      <c r="PXK78" s="12"/>
      <c r="PXL78" s="13"/>
      <c r="PXM78" s="13"/>
      <c r="PXN78" s="13"/>
      <c r="PXO78" s="13"/>
      <c r="PXP78" s="13"/>
      <c r="PXQ78" s="10"/>
      <c r="PXR78" s="11"/>
      <c r="PXS78" s="12"/>
      <c r="PXT78" s="12"/>
      <c r="PXU78" s="13"/>
      <c r="PXV78" s="13"/>
      <c r="PXW78" s="13"/>
      <c r="PXX78" s="13"/>
      <c r="PXY78" s="13"/>
      <c r="PXZ78" s="10"/>
      <c r="PYA78" s="11"/>
      <c r="PYB78" s="12"/>
      <c r="PYC78" s="12"/>
      <c r="PYD78" s="13"/>
      <c r="PYE78" s="13"/>
      <c r="PYF78" s="13"/>
      <c r="PYG78" s="13"/>
      <c r="PYH78" s="13"/>
      <c r="PYI78" s="10"/>
      <c r="PYJ78" s="11"/>
      <c r="PYK78" s="12"/>
      <c r="PYL78" s="12"/>
      <c r="PYM78" s="13"/>
      <c r="PYN78" s="13"/>
      <c r="PYO78" s="13"/>
      <c r="PYP78" s="13"/>
      <c r="PYQ78" s="13"/>
      <c r="PYR78" s="10"/>
      <c r="PYS78" s="11"/>
      <c r="PYT78" s="12"/>
      <c r="PYU78" s="12"/>
      <c r="PYV78" s="13"/>
      <c r="PYW78" s="13"/>
      <c r="PYX78" s="13"/>
      <c r="PYY78" s="13"/>
      <c r="PYZ78" s="13"/>
      <c r="PZA78" s="10"/>
      <c r="PZB78" s="11"/>
      <c r="PZC78" s="12"/>
      <c r="PZD78" s="12"/>
      <c r="PZE78" s="13"/>
      <c r="PZF78" s="13"/>
      <c r="PZG78" s="13"/>
      <c r="PZH78" s="13"/>
      <c r="PZI78" s="13"/>
      <c r="PZJ78" s="10"/>
      <c r="PZK78" s="11"/>
      <c r="PZL78" s="12"/>
      <c r="PZM78" s="12"/>
      <c r="PZN78" s="13"/>
      <c r="PZO78" s="13"/>
      <c r="PZP78" s="13"/>
      <c r="PZQ78" s="13"/>
      <c r="PZR78" s="13"/>
      <c r="PZS78" s="10"/>
      <c r="PZT78" s="11"/>
      <c r="PZU78" s="12"/>
      <c r="PZV78" s="12"/>
      <c r="PZW78" s="13"/>
      <c r="PZX78" s="13"/>
      <c r="PZY78" s="13"/>
      <c r="PZZ78" s="13"/>
      <c r="QAA78" s="13"/>
      <c r="QAB78" s="10"/>
      <c r="QAC78" s="11"/>
      <c r="QAD78" s="12"/>
      <c r="QAE78" s="12"/>
      <c r="QAF78" s="13"/>
      <c r="QAG78" s="13"/>
      <c r="QAH78" s="13"/>
      <c r="QAI78" s="13"/>
      <c r="QAJ78" s="13"/>
      <c r="QAK78" s="10"/>
      <c r="QAL78" s="11"/>
      <c r="QAM78" s="12"/>
      <c r="QAN78" s="12"/>
      <c r="QAO78" s="13"/>
      <c r="QAP78" s="13"/>
      <c r="QAQ78" s="13"/>
      <c r="QAR78" s="13"/>
      <c r="QAS78" s="13"/>
      <c r="QAT78" s="10"/>
      <c r="QAU78" s="11"/>
      <c r="QAV78" s="12"/>
      <c r="QAW78" s="12"/>
      <c r="QAX78" s="13"/>
      <c r="QAY78" s="13"/>
      <c r="QAZ78" s="13"/>
      <c r="QBA78" s="13"/>
      <c r="QBB78" s="13"/>
      <c r="QBC78" s="10"/>
      <c r="QBD78" s="11"/>
      <c r="QBE78" s="12"/>
      <c r="QBF78" s="12"/>
      <c r="QBG78" s="13"/>
      <c r="QBH78" s="13"/>
      <c r="QBI78" s="13"/>
      <c r="QBJ78" s="13"/>
      <c r="QBK78" s="13"/>
      <c r="QBL78" s="10"/>
      <c r="QBM78" s="11"/>
      <c r="QBN78" s="12"/>
      <c r="QBO78" s="12"/>
      <c r="QBP78" s="13"/>
      <c r="QBQ78" s="13"/>
      <c r="QBR78" s="13"/>
      <c r="QBS78" s="13"/>
      <c r="QBT78" s="13"/>
      <c r="QBU78" s="10"/>
      <c r="QBV78" s="11"/>
      <c r="QBW78" s="12"/>
      <c r="QBX78" s="12"/>
      <c r="QBY78" s="13"/>
      <c r="QBZ78" s="13"/>
      <c r="QCA78" s="13"/>
      <c r="QCB78" s="13"/>
      <c r="QCC78" s="13"/>
      <c r="QCD78" s="10"/>
      <c r="QCE78" s="11"/>
      <c r="QCF78" s="12"/>
      <c r="QCG78" s="12"/>
      <c r="QCH78" s="13"/>
      <c r="QCI78" s="13"/>
      <c r="QCJ78" s="13"/>
      <c r="QCK78" s="13"/>
      <c r="QCL78" s="13"/>
      <c r="QCM78" s="10"/>
      <c r="QCN78" s="11"/>
      <c r="QCO78" s="12"/>
      <c r="QCP78" s="12"/>
      <c r="QCQ78" s="13"/>
      <c r="QCR78" s="13"/>
      <c r="QCS78" s="13"/>
      <c r="QCT78" s="13"/>
      <c r="QCU78" s="13"/>
      <c r="QCV78" s="10"/>
      <c r="QCW78" s="11"/>
      <c r="QCX78" s="12"/>
      <c r="QCY78" s="12"/>
      <c r="QCZ78" s="13"/>
      <c r="QDA78" s="13"/>
      <c r="QDB78" s="13"/>
      <c r="QDC78" s="13"/>
      <c r="QDD78" s="13"/>
      <c r="QDE78" s="10"/>
      <c r="QDF78" s="11"/>
      <c r="QDG78" s="12"/>
      <c r="QDH78" s="12"/>
      <c r="QDI78" s="13"/>
      <c r="QDJ78" s="13"/>
      <c r="QDK78" s="13"/>
      <c r="QDL78" s="13"/>
      <c r="QDM78" s="13"/>
      <c r="QDN78" s="10"/>
      <c r="QDO78" s="11"/>
      <c r="QDP78" s="12"/>
      <c r="QDQ78" s="12"/>
      <c r="QDR78" s="13"/>
      <c r="QDS78" s="13"/>
      <c r="QDT78" s="13"/>
      <c r="QDU78" s="13"/>
      <c r="QDV78" s="13"/>
      <c r="QDW78" s="10"/>
      <c r="QDX78" s="11"/>
      <c r="QDY78" s="12"/>
      <c r="QDZ78" s="12"/>
      <c r="QEA78" s="13"/>
      <c r="QEB78" s="13"/>
      <c r="QEC78" s="13"/>
      <c r="QED78" s="13"/>
      <c r="QEE78" s="13"/>
      <c r="QEF78" s="10"/>
      <c r="QEG78" s="11"/>
      <c r="QEH78" s="12"/>
      <c r="QEI78" s="12"/>
      <c r="QEJ78" s="13"/>
      <c r="QEK78" s="13"/>
      <c r="QEL78" s="13"/>
      <c r="QEM78" s="13"/>
      <c r="QEN78" s="13"/>
      <c r="QEO78" s="10"/>
      <c r="QEP78" s="11"/>
      <c r="QEQ78" s="12"/>
      <c r="QER78" s="12"/>
      <c r="QES78" s="13"/>
      <c r="QET78" s="13"/>
      <c r="QEU78" s="13"/>
      <c r="QEV78" s="13"/>
      <c r="QEW78" s="13"/>
      <c r="QEX78" s="10"/>
      <c r="QEY78" s="11"/>
      <c r="QEZ78" s="12"/>
      <c r="QFA78" s="12"/>
      <c r="QFB78" s="13"/>
      <c r="QFC78" s="13"/>
      <c r="QFD78" s="13"/>
      <c r="QFE78" s="13"/>
      <c r="QFF78" s="13"/>
      <c r="QFG78" s="10"/>
      <c r="QFH78" s="11"/>
      <c r="QFI78" s="12"/>
      <c r="QFJ78" s="12"/>
      <c r="QFK78" s="13"/>
      <c r="QFL78" s="13"/>
      <c r="QFM78" s="13"/>
      <c r="QFN78" s="13"/>
      <c r="QFO78" s="13"/>
      <c r="QFP78" s="10"/>
      <c r="QFQ78" s="11"/>
      <c r="QFR78" s="12"/>
      <c r="QFS78" s="12"/>
      <c r="QFT78" s="13"/>
      <c r="QFU78" s="13"/>
      <c r="QFV78" s="13"/>
      <c r="QFW78" s="13"/>
      <c r="QFX78" s="13"/>
      <c r="QFY78" s="10"/>
      <c r="QFZ78" s="11"/>
      <c r="QGA78" s="12"/>
      <c r="QGB78" s="12"/>
      <c r="QGC78" s="13"/>
      <c r="QGD78" s="13"/>
      <c r="QGE78" s="13"/>
      <c r="QGF78" s="13"/>
      <c r="QGG78" s="13"/>
      <c r="QGH78" s="10"/>
      <c r="QGI78" s="11"/>
      <c r="QGJ78" s="12"/>
      <c r="QGK78" s="12"/>
      <c r="QGL78" s="13"/>
      <c r="QGM78" s="13"/>
      <c r="QGN78" s="13"/>
      <c r="QGO78" s="13"/>
      <c r="QGP78" s="13"/>
      <c r="QGQ78" s="10"/>
      <c r="QGR78" s="11"/>
      <c r="QGS78" s="12"/>
      <c r="QGT78" s="12"/>
      <c r="QGU78" s="13"/>
      <c r="QGV78" s="13"/>
      <c r="QGW78" s="13"/>
      <c r="QGX78" s="13"/>
      <c r="QGY78" s="13"/>
      <c r="QGZ78" s="10"/>
      <c r="QHA78" s="11"/>
      <c r="QHB78" s="12"/>
      <c r="QHC78" s="12"/>
      <c r="QHD78" s="13"/>
      <c r="QHE78" s="13"/>
      <c r="QHF78" s="13"/>
      <c r="QHG78" s="13"/>
      <c r="QHH78" s="13"/>
      <c r="QHI78" s="10"/>
      <c r="QHJ78" s="11"/>
      <c r="QHK78" s="12"/>
      <c r="QHL78" s="12"/>
      <c r="QHM78" s="13"/>
      <c r="QHN78" s="13"/>
      <c r="QHO78" s="13"/>
      <c r="QHP78" s="13"/>
      <c r="QHQ78" s="13"/>
      <c r="QHR78" s="10"/>
      <c r="QHS78" s="11"/>
      <c r="QHT78" s="12"/>
      <c r="QHU78" s="12"/>
      <c r="QHV78" s="13"/>
      <c r="QHW78" s="13"/>
      <c r="QHX78" s="13"/>
      <c r="QHY78" s="13"/>
      <c r="QHZ78" s="13"/>
      <c r="QIA78" s="10"/>
      <c r="QIB78" s="11"/>
      <c r="QIC78" s="12"/>
      <c r="QID78" s="12"/>
      <c r="QIE78" s="13"/>
      <c r="QIF78" s="13"/>
      <c r="QIG78" s="13"/>
      <c r="QIH78" s="13"/>
      <c r="QII78" s="13"/>
      <c r="QIJ78" s="10"/>
      <c r="QIK78" s="11"/>
      <c r="QIL78" s="12"/>
      <c r="QIM78" s="12"/>
      <c r="QIN78" s="13"/>
      <c r="QIO78" s="13"/>
      <c r="QIP78" s="13"/>
      <c r="QIQ78" s="13"/>
      <c r="QIR78" s="13"/>
      <c r="QIS78" s="10"/>
      <c r="QIT78" s="11"/>
      <c r="QIU78" s="12"/>
      <c r="QIV78" s="12"/>
      <c r="QIW78" s="13"/>
      <c r="QIX78" s="13"/>
      <c r="QIY78" s="13"/>
      <c r="QIZ78" s="13"/>
      <c r="QJA78" s="13"/>
      <c r="QJB78" s="10"/>
      <c r="QJC78" s="11"/>
      <c r="QJD78" s="12"/>
      <c r="QJE78" s="12"/>
      <c r="QJF78" s="13"/>
      <c r="QJG78" s="13"/>
      <c r="QJH78" s="13"/>
      <c r="QJI78" s="13"/>
      <c r="QJJ78" s="13"/>
      <c r="QJK78" s="10"/>
      <c r="QJL78" s="11"/>
      <c r="QJM78" s="12"/>
      <c r="QJN78" s="12"/>
      <c r="QJO78" s="13"/>
      <c r="QJP78" s="13"/>
      <c r="QJQ78" s="13"/>
      <c r="QJR78" s="13"/>
      <c r="QJS78" s="13"/>
      <c r="QJT78" s="10"/>
      <c r="QJU78" s="11"/>
      <c r="QJV78" s="12"/>
      <c r="QJW78" s="12"/>
      <c r="QJX78" s="13"/>
      <c r="QJY78" s="13"/>
      <c r="QJZ78" s="13"/>
      <c r="QKA78" s="13"/>
      <c r="QKB78" s="13"/>
      <c r="QKC78" s="10"/>
      <c r="QKD78" s="11"/>
      <c r="QKE78" s="12"/>
      <c r="QKF78" s="12"/>
      <c r="QKG78" s="13"/>
      <c r="QKH78" s="13"/>
      <c r="QKI78" s="13"/>
      <c r="QKJ78" s="13"/>
      <c r="QKK78" s="13"/>
      <c r="QKL78" s="10"/>
      <c r="QKM78" s="11"/>
      <c r="QKN78" s="12"/>
      <c r="QKO78" s="12"/>
      <c r="QKP78" s="13"/>
      <c r="QKQ78" s="13"/>
      <c r="QKR78" s="13"/>
      <c r="QKS78" s="13"/>
      <c r="QKT78" s="13"/>
      <c r="QKU78" s="10"/>
      <c r="QKV78" s="11"/>
      <c r="QKW78" s="12"/>
      <c r="QKX78" s="12"/>
      <c r="QKY78" s="13"/>
      <c r="QKZ78" s="13"/>
      <c r="QLA78" s="13"/>
      <c r="QLB78" s="13"/>
      <c r="QLC78" s="13"/>
      <c r="QLD78" s="10"/>
      <c r="QLE78" s="11"/>
      <c r="QLF78" s="12"/>
      <c r="QLG78" s="12"/>
      <c r="QLH78" s="13"/>
      <c r="QLI78" s="13"/>
      <c r="QLJ78" s="13"/>
      <c r="QLK78" s="13"/>
      <c r="QLL78" s="13"/>
      <c r="QLM78" s="10"/>
      <c r="QLN78" s="11"/>
      <c r="QLO78" s="12"/>
      <c r="QLP78" s="12"/>
      <c r="QLQ78" s="13"/>
      <c r="QLR78" s="13"/>
      <c r="QLS78" s="13"/>
      <c r="QLT78" s="13"/>
      <c r="QLU78" s="13"/>
      <c r="QLV78" s="10"/>
      <c r="QLW78" s="11"/>
      <c r="QLX78" s="12"/>
      <c r="QLY78" s="12"/>
      <c r="QLZ78" s="13"/>
      <c r="QMA78" s="13"/>
      <c r="QMB78" s="13"/>
      <c r="QMC78" s="13"/>
      <c r="QMD78" s="13"/>
      <c r="QME78" s="10"/>
      <c r="QMF78" s="11"/>
      <c r="QMG78" s="12"/>
      <c r="QMH78" s="12"/>
      <c r="QMI78" s="13"/>
      <c r="QMJ78" s="13"/>
      <c r="QMK78" s="13"/>
      <c r="QML78" s="13"/>
      <c r="QMM78" s="13"/>
      <c r="QMN78" s="10"/>
      <c r="QMO78" s="11"/>
      <c r="QMP78" s="12"/>
      <c r="QMQ78" s="12"/>
      <c r="QMR78" s="13"/>
      <c r="QMS78" s="13"/>
      <c r="QMT78" s="13"/>
      <c r="QMU78" s="13"/>
      <c r="QMV78" s="13"/>
      <c r="QMW78" s="10"/>
      <c r="QMX78" s="11"/>
      <c r="QMY78" s="12"/>
      <c r="QMZ78" s="12"/>
      <c r="QNA78" s="13"/>
      <c r="QNB78" s="13"/>
      <c r="QNC78" s="13"/>
      <c r="QND78" s="13"/>
      <c r="QNE78" s="13"/>
      <c r="QNF78" s="10"/>
      <c r="QNG78" s="11"/>
      <c r="QNH78" s="12"/>
      <c r="QNI78" s="12"/>
      <c r="QNJ78" s="13"/>
      <c r="QNK78" s="13"/>
      <c r="QNL78" s="13"/>
      <c r="QNM78" s="13"/>
      <c r="QNN78" s="13"/>
      <c r="QNO78" s="10"/>
      <c r="QNP78" s="11"/>
      <c r="QNQ78" s="12"/>
      <c r="QNR78" s="12"/>
      <c r="QNS78" s="13"/>
      <c r="QNT78" s="13"/>
      <c r="QNU78" s="13"/>
      <c r="QNV78" s="13"/>
      <c r="QNW78" s="13"/>
      <c r="QNX78" s="10"/>
      <c r="QNY78" s="11"/>
      <c r="QNZ78" s="12"/>
      <c r="QOA78" s="12"/>
      <c r="QOB78" s="13"/>
      <c r="QOC78" s="13"/>
      <c r="QOD78" s="13"/>
      <c r="QOE78" s="13"/>
      <c r="QOF78" s="13"/>
      <c r="QOG78" s="10"/>
      <c r="QOH78" s="11"/>
      <c r="QOI78" s="12"/>
      <c r="QOJ78" s="12"/>
      <c r="QOK78" s="13"/>
      <c r="QOL78" s="13"/>
      <c r="QOM78" s="13"/>
      <c r="QON78" s="13"/>
      <c r="QOO78" s="13"/>
      <c r="QOP78" s="10"/>
      <c r="QOQ78" s="11"/>
      <c r="QOR78" s="12"/>
      <c r="QOS78" s="12"/>
      <c r="QOT78" s="13"/>
      <c r="QOU78" s="13"/>
      <c r="QOV78" s="13"/>
      <c r="QOW78" s="13"/>
      <c r="QOX78" s="13"/>
      <c r="QOY78" s="10"/>
      <c r="QOZ78" s="11"/>
      <c r="QPA78" s="12"/>
      <c r="QPB78" s="12"/>
      <c r="QPC78" s="13"/>
      <c r="QPD78" s="13"/>
      <c r="QPE78" s="13"/>
      <c r="QPF78" s="13"/>
      <c r="QPG78" s="13"/>
      <c r="QPH78" s="10"/>
      <c r="QPI78" s="11"/>
      <c r="QPJ78" s="12"/>
      <c r="QPK78" s="12"/>
      <c r="QPL78" s="13"/>
      <c r="QPM78" s="13"/>
      <c r="QPN78" s="13"/>
      <c r="QPO78" s="13"/>
      <c r="QPP78" s="13"/>
      <c r="QPQ78" s="10"/>
      <c r="QPR78" s="11"/>
      <c r="QPS78" s="12"/>
      <c r="QPT78" s="12"/>
      <c r="QPU78" s="13"/>
      <c r="QPV78" s="13"/>
      <c r="QPW78" s="13"/>
      <c r="QPX78" s="13"/>
      <c r="QPY78" s="13"/>
      <c r="QPZ78" s="10"/>
      <c r="QQA78" s="11"/>
      <c r="QQB78" s="12"/>
      <c r="QQC78" s="12"/>
      <c r="QQD78" s="13"/>
      <c r="QQE78" s="13"/>
      <c r="QQF78" s="13"/>
      <c r="QQG78" s="13"/>
      <c r="QQH78" s="13"/>
      <c r="QQI78" s="10"/>
      <c r="QQJ78" s="11"/>
      <c r="QQK78" s="12"/>
      <c r="QQL78" s="12"/>
      <c r="QQM78" s="13"/>
      <c r="QQN78" s="13"/>
      <c r="QQO78" s="13"/>
      <c r="QQP78" s="13"/>
      <c r="QQQ78" s="13"/>
      <c r="QQR78" s="10"/>
      <c r="QQS78" s="11"/>
      <c r="QQT78" s="12"/>
      <c r="QQU78" s="12"/>
      <c r="QQV78" s="13"/>
      <c r="QQW78" s="13"/>
      <c r="QQX78" s="13"/>
      <c r="QQY78" s="13"/>
      <c r="QQZ78" s="13"/>
      <c r="QRA78" s="10"/>
      <c r="QRB78" s="11"/>
      <c r="QRC78" s="12"/>
      <c r="QRD78" s="12"/>
      <c r="QRE78" s="13"/>
      <c r="QRF78" s="13"/>
      <c r="QRG78" s="13"/>
      <c r="QRH78" s="13"/>
      <c r="QRI78" s="13"/>
      <c r="QRJ78" s="10"/>
      <c r="QRK78" s="11"/>
      <c r="QRL78" s="12"/>
      <c r="QRM78" s="12"/>
      <c r="QRN78" s="13"/>
      <c r="QRO78" s="13"/>
      <c r="QRP78" s="13"/>
      <c r="QRQ78" s="13"/>
      <c r="QRR78" s="13"/>
      <c r="QRS78" s="10"/>
      <c r="QRT78" s="11"/>
      <c r="QRU78" s="12"/>
      <c r="QRV78" s="12"/>
      <c r="QRW78" s="13"/>
      <c r="QRX78" s="13"/>
      <c r="QRY78" s="13"/>
      <c r="QRZ78" s="13"/>
      <c r="QSA78" s="13"/>
      <c r="QSB78" s="10"/>
      <c r="QSC78" s="11"/>
      <c r="QSD78" s="12"/>
      <c r="QSE78" s="12"/>
      <c r="QSF78" s="13"/>
      <c r="QSG78" s="13"/>
      <c r="QSH78" s="13"/>
      <c r="QSI78" s="13"/>
      <c r="QSJ78" s="13"/>
      <c r="QSK78" s="10"/>
      <c r="QSL78" s="11"/>
      <c r="QSM78" s="12"/>
      <c r="QSN78" s="12"/>
      <c r="QSO78" s="13"/>
      <c r="QSP78" s="13"/>
      <c r="QSQ78" s="13"/>
      <c r="QSR78" s="13"/>
      <c r="QSS78" s="13"/>
      <c r="QST78" s="10"/>
      <c r="QSU78" s="11"/>
      <c r="QSV78" s="12"/>
      <c r="QSW78" s="12"/>
      <c r="QSX78" s="13"/>
      <c r="QSY78" s="13"/>
      <c r="QSZ78" s="13"/>
      <c r="QTA78" s="13"/>
      <c r="QTB78" s="13"/>
      <c r="QTC78" s="10"/>
      <c r="QTD78" s="11"/>
      <c r="QTE78" s="12"/>
      <c r="QTF78" s="12"/>
      <c r="QTG78" s="13"/>
      <c r="QTH78" s="13"/>
      <c r="QTI78" s="13"/>
      <c r="QTJ78" s="13"/>
      <c r="QTK78" s="13"/>
      <c r="QTL78" s="10"/>
      <c r="QTM78" s="11"/>
      <c r="QTN78" s="12"/>
      <c r="QTO78" s="12"/>
      <c r="QTP78" s="13"/>
      <c r="QTQ78" s="13"/>
      <c r="QTR78" s="13"/>
      <c r="QTS78" s="13"/>
      <c r="QTT78" s="13"/>
      <c r="QTU78" s="10"/>
      <c r="QTV78" s="11"/>
      <c r="QTW78" s="12"/>
      <c r="QTX78" s="12"/>
      <c r="QTY78" s="13"/>
      <c r="QTZ78" s="13"/>
      <c r="QUA78" s="13"/>
      <c r="QUB78" s="13"/>
      <c r="QUC78" s="13"/>
      <c r="QUD78" s="10"/>
      <c r="QUE78" s="11"/>
      <c r="QUF78" s="12"/>
      <c r="QUG78" s="12"/>
      <c r="QUH78" s="13"/>
      <c r="QUI78" s="13"/>
      <c r="QUJ78" s="13"/>
      <c r="QUK78" s="13"/>
      <c r="QUL78" s="13"/>
      <c r="QUM78" s="10"/>
      <c r="QUN78" s="11"/>
      <c r="QUO78" s="12"/>
      <c r="QUP78" s="12"/>
      <c r="QUQ78" s="13"/>
      <c r="QUR78" s="13"/>
      <c r="QUS78" s="13"/>
      <c r="QUT78" s="13"/>
      <c r="QUU78" s="13"/>
      <c r="QUV78" s="10"/>
      <c r="QUW78" s="11"/>
      <c r="QUX78" s="12"/>
      <c r="QUY78" s="12"/>
      <c r="QUZ78" s="13"/>
      <c r="QVA78" s="13"/>
      <c r="QVB78" s="13"/>
      <c r="QVC78" s="13"/>
      <c r="QVD78" s="13"/>
      <c r="QVE78" s="10"/>
      <c r="QVF78" s="11"/>
      <c r="QVG78" s="12"/>
      <c r="QVH78" s="12"/>
      <c r="QVI78" s="13"/>
      <c r="QVJ78" s="13"/>
      <c r="QVK78" s="13"/>
      <c r="QVL78" s="13"/>
      <c r="QVM78" s="13"/>
      <c r="QVN78" s="10"/>
      <c r="QVO78" s="11"/>
      <c r="QVP78" s="12"/>
      <c r="QVQ78" s="12"/>
      <c r="QVR78" s="13"/>
      <c r="QVS78" s="13"/>
      <c r="QVT78" s="13"/>
      <c r="QVU78" s="13"/>
      <c r="QVV78" s="13"/>
      <c r="QVW78" s="10"/>
      <c r="QVX78" s="11"/>
      <c r="QVY78" s="12"/>
      <c r="QVZ78" s="12"/>
      <c r="QWA78" s="13"/>
      <c r="QWB78" s="13"/>
      <c r="QWC78" s="13"/>
      <c r="QWD78" s="13"/>
      <c r="QWE78" s="13"/>
      <c r="QWF78" s="10"/>
      <c r="QWG78" s="11"/>
      <c r="QWH78" s="12"/>
      <c r="QWI78" s="12"/>
      <c r="QWJ78" s="13"/>
      <c r="QWK78" s="13"/>
      <c r="QWL78" s="13"/>
      <c r="QWM78" s="13"/>
      <c r="QWN78" s="13"/>
      <c r="QWO78" s="10"/>
      <c r="QWP78" s="11"/>
      <c r="QWQ78" s="12"/>
      <c r="QWR78" s="12"/>
      <c r="QWS78" s="13"/>
      <c r="QWT78" s="13"/>
      <c r="QWU78" s="13"/>
      <c r="QWV78" s="13"/>
      <c r="QWW78" s="13"/>
      <c r="QWX78" s="10"/>
      <c r="QWY78" s="11"/>
      <c r="QWZ78" s="12"/>
      <c r="QXA78" s="12"/>
      <c r="QXB78" s="13"/>
      <c r="QXC78" s="13"/>
      <c r="QXD78" s="13"/>
      <c r="QXE78" s="13"/>
      <c r="QXF78" s="13"/>
      <c r="QXG78" s="10"/>
      <c r="QXH78" s="11"/>
      <c r="QXI78" s="12"/>
      <c r="QXJ78" s="12"/>
      <c r="QXK78" s="13"/>
      <c r="QXL78" s="13"/>
      <c r="QXM78" s="13"/>
      <c r="QXN78" s="13"/>
      <c r="QXO78" s="13"/>
      <c r="QXP78" s="10"/>
      <c r="QXQ78" s="11"/>
      <c r="QXR78" s="12"/>
      <c r="QXS78" s="12"/>
      <c r="QXT78" s="13"/>
      <c r="QXU78" s="13"/>
      <c r="QXV78" s="13"/>
      <c r="QXW78" s="13"/>
      <c r="QXX78" s="13"/>
      <c r="QXY78" s="10"/>
      <c r="QXZ78" s="11"/>
      <c r="QYA78" s="12"/>
      <c r="QYB78" s="12"/>
      <c r="QYC78" s="13"/>
      <c r="QYD78" s="13"/>
      <c r="QYE78" s="13"/>
      <c r="QYF78" s="13"/>
      <c r="QYG78" s="13"/>
      <c r="QYH78" s="10"/>
      <c r="QYI78" s="11"/>
      <c r="QYJ78" s="12"/>
      <c r="QYK78" s="12"/>
      <c r="QYL78" s="13"/>
      <c r="QYM78" s="13"/>
      <c r="QYN78" s="13"/>
      <c r="QYO78" s="13"/>
      <c r="QYP78" s="13"/>
      <c r="QYQ78" s="10"/>
      <c r="QYR78" s="11"/>
      <c r="QYS78" s="12"/>
      <c r="QYT78" s="12"/>
      <c r="QYU78" s="13"/>
      <c r="QYV78" s="13"/>
      <c r="QYW78" s="13"/>
      <c r="QYX78" s="13"/>
      <c r="QYY78" s="13"/>
      <c r="QYZ78" s="10"/>
      <c r="QZA78" s="11"/>
      <c r="QZB78" s="12"/>
      <c r="QZC78" s="12"/>
      <c r="QZD78" s="13"/>
      <c r="QZE78" s="13"/>
      <c r="QZF78" s="13"/>
      <c r="QZG78" s="13"/>
      <c r="QZH78" s="13"/>
      <c r="QZI78" s="10"/>
      <c r="QZJ78" s="11"/>
      <c r="QZK78" s="12"/>
      <c r="QZL78" s="12"/>
      <c r="QZM78" s="13"/>
      <c r="QZN78" s="13"/>
      <c r="QZO78" s="13"/>
      <c r="QZP78" s="13"/>
      <c r="QZQ78" s="13"/>
      <c r="QZR78" s="10"/>
      <c r="QZS78" s="11"/>
      <c r="QZT78" s="12"/>
      <c r="QZU78" s="12"/>
      <c r="QZV78" s="13"/>
      <c r="QZW78" s="13"/>
      <c r="QZX78" s="13"/>
      <c r="QZY78" s="13"/>
      <c r="QZZ78" s="13"/>
      <c r="RAA78" s="10"/>
      <c r="RAB78" s="11"/>
      <c r="RAC78" s="12"/>
      <c r="RAD78" s="12"/>
      <c r="RAE78" s="13"/>
      <c r="RAF78" s="13"/>
      <c r="RAG78" s="13"/>
      <c r="RAH78" s="13"/>
      <c r="RAI78" s="13"/>
      <c r="RAJ78" s="10"/>
      <c r="RAK78" s="11"/>
      <c r="RAL78" s="12"/>
      <c r="RAM78" s="12"/>
      <c r="RAN78" s="13"/>
      <c r="RAO78" s="13"/>
      <c r="RAP78" s="13"/>
      <c r="RAQ78" s="13"/>
      <c r="RAR78" s="13"/>
      <c r="RAS78" s="10"/>
      <c r="RAT78" s="11"/>
      <c r="RAU78" s="12"/>
      <c r="RAV78" s="12"/>
      <c r="RAW78" s="13"/>
      <c r="RAX78" s="13"/>
      <c r="RAY78" s="13"/>
      <c r="RAZ78" s="13"/>
      <c r="RBA78" s="13"/>
      <c r="RBB78" s="10"/>
      <c r="RBC78" s="11"/>
      <c r="RBD78" s="12"/>
      <c r="RBE78" s="12"/>
      <c r="RBF78" s="13"/>
      <c r="RBG78" s="13"/>
      <c r="RBH78" s="13"/>
      <c r="RBI78" s="13"/>
      <c r="RBJ78" s="13"/>
      <c r="RBK78" s="10"/>
      <c r="RBL78" s="11"/>
      <c r="RBM78" s="12"/>
      <c r="RBN78" s="12"/>
      <c r="RBO78" s="13"/>
      <c r="RBP78" s="13"/>
      <c r="RBQ78" s="13"/>
      <c r="RBR78" s="13"/>
      <c r="RBS78" s="13"/>
      <c r="RBT78" s="10"/>
      <c r="RBU78" s="11"/>
      <c r="RBV78" s="12"/>
      <c r="RBW78" s="12"/>
      <c r="RBX78" s="13"/>
      <c r="RBY78" s="13"/>
      <c r="RBZ78" s="13"/>
      <c r="RCA78" s="13"/>
      <c r="RCB78" s="13"/>
      <c r="RCC78" s="10"/>
      <c r="RCD78" s="11"/>
      <c r="RCE78" s="12"/>
      <c r="RCF78" s="12"/>
      <c r="RCG78" s="13"/>
      <c r="RCH78" s="13"/>
      <c r="RCI78" s="13"/>
      <c r="RCJ78" s="13"/>
      <c r="RCK78" s="13"/>
      <c r="RCL78" s="10"/>
      <c r="RCM78" s="11"/>
      <c r="RCN78" s="12"/>
      <c r="RCO78" s="12"/>
      <c r="RCP78" s="13"/>
      <c r="RCQ78" s="13"/>
      <c r="RCR78" s="13"/>
      <c r="RCS78" s="13"/>
      <c r="RCT78" s="13"/>
      <c r="RCU78" s="10"/>
      <c r="RCV78" s="11"/>
      <c r="RCW78" s="12"/>
      <c r="RCX78" s="12"/>
      <c r="RCY78" s="13"/>
      <c r="RCZ78" s="13"/>
      <c r="RDA78" s="13"/>
      <c r="RDB78" s="13"/>
      <c r="RDC78" s="13"/>
      <c r="RDD78" s="10"/>
      <c r="RDE78" s="11"/>
      <c r="RDF78" s="12"/>
      <c r="RDG78" s="12"/>
      <c r="RDH78" s="13"/>
      <c r="RDI78" s="13"/>
      <c r="RDJ78" s="13"/>
      <c r="RDK78" s="13"/>
      <c r="RDL78" s="13"/>
      <c r="RDM78" s="10"/>
      <c r="RDN78" s="11"/>
      <c r="RDO78" s="12"/>
      <c r="RDP78" s="12"/>
      <c r="RDQ78" s="13"/>
      <c r="RDR78" s="13"/>
      <c r="RDS78" s="13"/>
      <c r="RDT78" s="13"/>
      <c r="RDU78" s="13"/>
      <c r="RDV78" s="10"/>
      <c r="RDW78" s="11"/>
      <c r="RDX78" s="12"/>
      <c r="RDY78" s="12"/>
      <c r="RDZ78" s="13"/>
      <c r="REA78" s="13"/>
      <c r="REB78" s="13"/>
      <c r="REC78" s="13"/>
      <c r="RED78" s="13"/>
      <c r="REE78" s="10"/>
      <c r="REF78" s="11"/>
      <c r="REG78" s="12"/>
      <c r="REH78" s="12"/>
      <c r="REI78" s="13"/>
      <c r="REJ78" s="13"/>
      <c r="REK78" s="13"/>
      <c r="REL78" s="13"/>
      <c r="REM78" s="13"/>
      <c r="REN78" s="10"/>
      <c r="REO78" s="11"/>
      <c r="REP78" s="12"/>
      <c r="REQ78" s="12"/>
      <c r="RER78" s="13"/>
      <c r="RES78" s="13"/>
      <c r="RET78" s="13"/>
      <c r="REU78" s="13"/>
      <c r="REV78" s="13"/>
      <c r="REW78" s="10"/>
      <c r="REX78" s="11"/>
      <c r="REY78" s="12"/>
      <c r="REZ78" s="12"/>
      <c r="RFA78" s="13"/>
      <c r="RFB78" s="13"/>
      <c r="RFC78" s="13"/>
      <c r="RFD78" s="13"/>
      <c r="RFE78" s="13"/>
      <c r="RFF78" s="10"/>
      <c r="RFG78" s="11"/>
      <c r="RFH78" s="12"/>
      <c r="RFI78" s="12"/>
      <c r="RFJ78" s="13"/>
      <c r="RFK78" s="13"/>
      <c r="RFL78" s="13"/>
      <c r="RFM78" s="13"/>
      <c r="RFN78" s="13"/>
      <c r="RFO78" s="10"/>
      <c r="RFP78" s="11"/>
      <c r="RFQ78" s="12"/>
      <c r="RFR78" s="12"/>
      <c r="RFS78" s="13"/>
      <c r="RFT78" s="13"/>
      <c r="RFU78" s="13"/>
      <c r="RFV78" s="13"/>
      <c r="RFW78" s="13"/>
      <c r="RFX78" s="10"/>
      <c r="RFY78" s="11"/>
      <c r="RFZ78" s="12"/>
      <c r="RGA78" s="12"/>
      <c r="RGB78" s="13"/>
      <c r="RGC78" s="13"/>
      <c r="RGD78" s="13"/>
      <c r="RGE78" s="13"/>
      <c r="RGF78" s="13"/>
      <c r="RGG78" s="10"/>
      <c r="RGH78" s="11"/>
      <c r="RGI78" s="12"/>
      <c r="RGJ78" s="12"/>
      <c r="RGK78" s="13"/>
      <c r="RGL78" s="13"/>
      <c r="RGM78" s="13"/>
      <c r="RGN78" s="13"/>
      <c r="RGO78" s="13"/>
      <c r="RGP78" s="10"/>
      <c r="RGQ78" s="11"/>
      <c r="RGR78" s="12"/>
      <c r="RGS78" s="12"/>
      <c r="RGT78" s="13"/>
      <c r="RGU78" s="13"/>
      <c r="RGV78" s="13"/>
      <c r="RGW78" s="13"/>
      <c r="RGX78" s="13"/>
      <c r="RGY78" s="10"/>
      <c r="RGZ78" s="11"/>
      <c r="RHA78" s="12"/>
      <c r="RHB78" s="12"/>
      <c r="RHC78" s="13"/>
      <c r="RHD78" s="13"/>
      <c r="RHE78" s="13"/>
      <c r="RHF78" s="13"/>
      <c r="RHG78" s="13"/>
      <c r="RHH78" s="10"/>
      <c r="RHI78" s="11"/>
      <c r="RHJ78" s="12"/>
      <c r="RHK78" s="12"/>
      <c r="RHL78" s="13"/>
      <c r="RHM78" s="13"/>
      <c r="RHN78" s="13"/>
      <c r="RHO78" s="13"/>
      <c r="RHP78" s="13"/>
      <c r="RHQ78" s="10"/>
      <c r="RHR78" s="11"/>
      <c r="RHS78" s="12"/>
      <c r="RHT78" s="12"/>
      <c r="RHU78" s="13"/>
      <c r="RHV78" s="13"/>
      <c r="RHW78" s="13"/>
      <c r="RHX78" s="13"/>
      <c r="RHY78" s="13"/>
      <c r="RHZ78" s="10"/>
      <c r="RIA78" s="11"/>
      <c r="RIB78" s="12"/>
      <c r="RIC78" s="12"/>
      <c r="RID78" s="13"/>
      <c r="RIE78" s="13"/>
      <c r="RIF78" s="13"/>
      <c r="RIG78" s="13"/>
      <c r="RIH78" s="13"/>
      <c r="RII78" s="10"/>
      <c r="RIJ78" s="11"/>
      <c r="RIK78" s="12"/>
      <c r="RIL78" s="12"/>
      <c r="RIM78" s="13"/>
      <c r="RIN78" s="13"/>
      <c r="RIO78" s="13"/>
      <c r="RIP78" s="13"/>
      <c r="RIQ78" s="13"/>
      <c r="RIR78" s="10"/>
      <c r="RIS78" s="11"/>
      <c r="RIT78" s="12"/>
      <c r="RIU78" s="12"/>
      <c r="RIV78" s="13"/>
      <c r="RIW78" s="13"/>
      <c r="RIX78" s="13"/>
      <c r="RIY78" s="13"/>
      <c r="RIZ78" s="13"/>
      <c r="RJA78" s="10"/>
      <c r="RJB78" s="11"/>
      <c r="RJC78" s="12"/>
      <c r="RJD78" s="12"/>
      <c r="RJE78" s="13"/>
      <c r="RJF78" s="13"/>
      <c r="RJG78" s="13"/>
      <c r="RJH78" s="13"/>
      <c r="RJI78" s="13"/>
      <c r="RJJ78" s="10"/>
      <c r="RJK78" s="11"/>
      <c r="RJL78" s="12"/>
      <c r="RJM78" s="12"/>
      <c r="RJN78" s="13"/>
      <c r="RJO78" s="13"/>
      <c r="RJP78" s="13"/>
      <c r="RJQ78" s="13"/>
      <c r="RJR78" s="13"/>
      <c r="RJS78" s="10"/>
      <c r="RJT78" s="11"/>
      <c r="RJU78" s="12"/>
      <c r="RJV78" s="12"/>
      <c r="RJW78" s="13"/>
      <c r="RJX78" s="13"/>
      <c r="RJY78" s="13"/>
      <c r="RJZ78" s="13"/>
      <c r="RKA78" s="13"/>
      <c r="RKB78" s="10"/>
      <c r="RKC78" s="11"/>
      <c r="RKD78" s="12"/>
      <c r="RKE78" s="12"/>
      <c r="RKF78" s="13"/>
      <c r="RKG78" s="13"/>
      <c r="RKH78" s="13"/>
      <c r="RKI78" s="13"/>
      <c r="RKJ78" s="13"/>
      <c r="RKK78" s="10"/>
      <c r="RKL78" s="11"/>
      <c r="RKM78" s="12"/>
      <c r="RKN78" s="12"/>
      <c r="RKO78" s="13"/>
      <c r="RKP78" s="13"/>
      <c r="RKQ78" s="13"/>
      <c r="RKR78" s="13"/>
      <c r="RKS78" s="13"/>
      <c r="RKT78" s="10"/>
      <c r="RKU78" s="11"/>
      <c r="RKV78" s="12"/>
      <c r="RKW78" s="12"/>
      <c r="RKX78" s="13"/>
      <c r="RKY78" s="13"/>
      <c r="RKZ78" s="13"/>
      <c r="RLA78" s="13"/>
      <c r="RLB78" s="13"/>
      <c r="RLC78" s="10"/>
      <c r="RLD78" s="11"/>
      <c r="RLE78" s="12"/>
      <c r="RLF78" s="12"/>
      <c r="RLG78" s="13"/>
      <c r="RLH78" s="13"/>
      <c r="RLI78" s="13"/>
      <c r="RLJ78" s="13"/>
      <c r="RLK78" s="13"/>
      <c r="RLL78" s="10"/>
      <c r="RLM78" s="11"/>
      <c r="RLN78" s="12"/>
      <c r="RLO78" s="12"/>
      <c r="RLP78" s="13"/>
      <c r="RLQ78" s="13"/>
      <c r="RLR78" s="13"/>
      <c r="RLS78" s="13"/>
      <c r="RLT78" s="13"/>
      <c r="RLU78" s="10"/>
      <c r="RLV78" s="11"/>
      <c r="RLW78" s="12"/>
      <c r="RLX78" s="12"/>
      <c r="RLY78" s="13"/>
      <c r="RLZ78" s="13"/>
      <c r="RMA78" s="13"/>
      <c r="RMB78" s="13"/>
      <c r="RMC78" s="13"/>
      <c r="RMD78" s="10"/>
      <c r="RME78" s="11"/>
      <c r="RMF78" s="12"/>
      <c r="RMG78" s="12"/>
      <c r="RMH78" s="13"/>
      <c r="RMI78" s="13"/>
      <c r="RMJ78" s="13"/>
      <c r="RMK78" s="13"/>
      <c r="RML78" s="13"/>
      <c r="RMM78" s="10"/>
      <c r="RMN78" s="11"/>
      <c r="RMO78" s="12"/>
      <c r="RMP78" s="12"/>
      <c r="RMQ78" s="13"/>
      <c r="RMR78" s="13"/>
      <c r="RMS78" s="13"/>
      <c r="RMT78" s="13"/>
      <c r="RMU78" s="13"/>
      <c r="RMV78" s="10"/>
      <c r="RMW78" s="11"/>
      <c r="RMX78" s="12"/>
      <c r="RMY78" s="12"/>
      <c r="RMZ78" s="13"/>
      <c r="RNA78" s="13"/>
      <c r="RNB78" s="13"/>
      <c r="RNC78" s="13"/>
      <c r="RND78" s="13"/>
      <c r="RNE78" s="10"/>
      <c r="RNF78" s="11"/>
      <c r="RNG78" s="12"/>
      <c r="RNH78" s="12"/>
      <c r="RNI78" s="13"/>
      <c r="RNJ78" s="13"/>
      <c r="RNK78" s="13"/>
      <c r="RNL78" s="13"/>
      <c r="RNM78" s="13"/>
      <c r="RNN78" s="10"/>
      <c r="RNO78" s="11"/>
      <c r="RNP78" s="12"/>
      <c r="RNQ78" s="12"/>
      <c r="RNR78" s="13"/>
      <c r="RNS78" s="13"/>
      <c r="RNT78" s="13"/>
      <c r="RNU78" s="13"/>
      <c r="RNV78" s="13"/>
      <c r="RNW78" s="10"/>
      <c r="RNX78" s="11"/>
      <c r="RNY78" s="12"/>
      <c r="RNZ78" s="12"/>
      <c r="ROA78" s="13"/>
      <c r="ROB78" s="13"/>
      <c r="ROC78" s="13"/>
      <c r="ROD78" s="13"/>
      <c r="ROE78" s="13"/>
      <c r="ROF78" s="10"/>
      <c r="ROG78" s="11"/>
      <c r="ROH78" s="12"/>
      <c r="ROI78" s="12"/>
      <c r="ROJ78" s="13"/>
      <c r="ROK78" s="13"/>
      <c r="ROL78" s="13"/>
      <c r="ROM78" s="13"/>
      <c r="RON78" s="13"/>
      <c r="ROO78" s="10"/>
      <c r="ROP78" s="11"/>
      <c r="ROQ78" s="12"/>
      <c r="ROR78" s="12"/>
      <c r="ROS78" s="13"/>
      <c r="ROT78" s="13"/>
      <c r="ROU78" s="13"/>
      <c r="ROV78" s="13"/>
      <c r="ROW78" s="13"/>
      <c r="ROX78" s="10"/>
      <c r="ROY78" s="11"/>
      <c r="ROZ78" s="12"/>
      <c r="RPA78" s="12"/>
      <c r="RPB78" s="13"/>
      <c r="RPC78" s="13"/>
      <c r="RPD78" s="13"/>
      <c r="RPE78" s="13"/>
      <c r="RPF78" s="13"/>
      <c r="RPG78" s="10"/>
      <c r="RPH78" s="11"/>
      <c r="RPI78" s="12"/>
      <c r="RPJ78" s="12"/>
      <c r="RPK78" s="13"/>
      <c r="RPL78" s="13"/>
      <c r="RPM78" s="13"/>
      <c r="RPN78" s="13"/>
      <c r="RPO78" s="13"/>
      <c r="RPP78" s="10"/>
      <c r="RPQ78" s="11"/>
      <c r="RPR78" s="12"/>
      <c r="RPS78" s="12"/>
      <c r="RPT78" s="13"/>
      <c r="RPU78" s="13"/>
      <c r="RPV78" s="13"/>
      <c r="RPW78" s="13"/>
      <c r="RPX78" s="13"/>
      <c r="RPY78" s="10"/>
      <c r="RPZ78" s="11"/>
      <c r="RQA78" s="12"/>
      <c r="RQB78" s="12"/>
      <c r="RQC78" s="13"/>
      <c r="RQD78" s="13"/>
      <c r="RQE78" s="13"/>
      <c r="RQF78" s="13"/>
      <c r="RQG78" s="13"/>
      <c r="RQH78" s="10"/>
      <c r="RQI78" s="11"/>
      <c r="RQJ78" s="12"/>
      <c r="RQK78" s="12"/>
      <c r="RQL78" s="13"/>
      <c r="RQM78" s="13"/>
      <c r="RQN78" s="13"/>
      <c r="RQO78" s="13"/>
      <c r="RQP78" s="13"/>
      <c r="RQQ78" s="10"/>
      <c r="RQR78" s="11"/>
      <c r="RQS78" s="12"/>
      <c r="RQT78" s="12"/>
      <c r="RQU78" s="13"/>
      <c r="RQV78" s="13"/>
      <c r="RQW78" s="13"/>
      <c r="RQX78" s="13"/>
      <c r="RQY78" s="13"/>
      <c r="RQZ78" s="10"/>
      <c r="RRA78" s="11"/>
      <c r="RRB78" s="12"/>
      <c r="RRC78" s="12"/>
      <c r="RRD78" s="13"/>
      <c r="RRE78" s="13"/>
      <c r="RRF78" s="13"/>
      <c r="RRG78" s="13"/>
      <c r="RRH78" s="13"/>
      <c r="RRI78" s="10"/>
      <c r="RRJ78" s="11"/>
      <c r="RRK78" s="12"/>
      <c r="RRL78" s="12"/>
      <c r="RRM78" s="13"/>
      <c r="RRN78" s="13"/>
      <c r="RRO78" s="13"/>
      <c r="RRP78" s="13"/>
      <c r="RRQ78" s="13"/>
      <c r="RRR78" s="10"/>
      <c r="RRS78" s="11"/>
      <c r="RRT78" s="12"/>
      <c r="RRU78" s="12"/>
      <c r="RRV78" s="13"/>
      <c r="RRW78" s="13"/>
      <c r="RRX78" s="13"/>
      <c r="RRY78" s="13"/>
      <c r="RRZ78" s="13"/>
      <c r="RSA78" s="10"/>
      <c r="RSB78" s="11"/>
      <c r="RSC78" s="12"/>
      <c r="RSD78" s="12"/>
      <c r="RSE78" s="13"/>
      <c r="RSF78" s="13"/>
      <c r="RSG78" s="13"/>
      <c r="RSH78" s="13"/>
      <c r="RSI78" s="13"/>
      <c r="RSJ78" s="10"/>
      <c r="RSK78" s="11"/>
      <c r="RSL78" s="12"/>
      <c r="RSM78" s="12"/>
      <c r="RSN78" s="13"/>
      <c r="RSO78" s="13"/>
      <c r="RSP78" s="13"/>
      <c r="RSQ78" s="13"/>
      <c r="RSR78" s="13"/>
      <c r="RSS78" s="10"/>
      <c r="RST78" s="11"/>
      <c r="RSU78" s="12"/>
      <c r="RSV78" s="12"/>
      <c r="RSW78" s="13"/>
      <c r="RSX78" s="13"/>
      <c r="RSY78" s="13"/>
      <c r="RSZ78" s="13"/>
      <c r="RTA78" s="13"/>
      <c r="RTB78" s="10"/>
      <c r="RTC78" s="11"/>
      <c r="RTD78" s="12"/>
      <c r="RTE78" s="12"/>
      <c r="RTF78" s="13"/>
      <c r="RTG78" s="13"/>
      <c r="RTH78" s="13"/>
      <c r="RTI78" s="13"/>
      <c r="RTJ78" s="13"/>
      <c r="RTK78" s="10"/>
      <c r="RTL78" s="11"/>
      <c r="RTM78" s="12"/>
      <c r="RTN78" s="12"/>
      <c r="RTO78" s="13"/>
      <c r="RTP78" s="13"/>
      <c r="RTQ78" s="13"/>
      <c r="RTR78" s="13"/>
      <c r="RTS78" s="13"/>
      <c r="RTT78" s="10"/>
      <c r="RTU78" s="11"/>
      <c r="RTV78" s="12"/>
      <c r="RTW78" s="12"/>
      <c r="RTX78" s="13"/>
      <c r="RTY78" s="13"/>
      <c r="RTZ78" s="13"/>
      <c r="RUA78" s="13"/>
      <c r="RUB78" s="13"/>
      <c r="RUC78" s="10"/>
      <c r="RUD78" s="11"/>
      <c r="RUE78" s="12"/>
      <c r="RUF78" s="12"/>
      <c r="RUG78" s="13"/>
      <c r="RUH78" s="13"/>
      <c r="RUI78" s="13"/>
      <c r="RUJ78" s="13"/>
      <c r="RUK78" s="13"/>
      <c r="RUL78" s="10"/>
      <c r="RUM78" s="11"/>
      <c r="RUN78" s="12"/>
      <c r="RUO78" s="12"/>
      <c r="RUP78" s="13"/>
      <c r="RUQ78" s="13"/>
      <c r="RUR78" s="13"/>
      <c r="RUS78" s="13"/>
      <c r="RUT78" s="13"/>
      <c r="RUU78" s="10"/>
      <c r="RUV78" s="11"/>
      <c r="RUW78" s="12"/>
      <c r="RUX78" s="12"/>
      <c r="RUY78" s="13"/>
      <c r="RUZ78" s="13"/>
      <c r="RVA78" s="13"/>
      <c r="RVB78" s="13"/>
      <c r="RVC78" s="13"/>
      <c r="RVD78" s="10"/>
      <c r="RVE78" s="11"/>
      <c r="RVF78" s="12"/>
      <c r="RVG78" s="12"/>
      <c r="RVH78" s="13"/>
      <c r="RVI78" s="13"/>
      <c r="RVJ78" s="13"/>
      <c r="RVK78" s="13"/>
      <c r="RVL78" s="13"/>
      <c r="RVM78" s="10"/>
      <c r="RVN78" s="11"/>
      <c r="RVO78" s="12"/>
      <c r="RVP78" s="12"/>
      <c r="RVQ78" s="13"/>
      <c r="RVR78" s="13"/>
      <c r="RVS78" s="13"/>
      <c r="RVT78" s="13"/>
      <c r="RVU78" s="13"/>
      <c r="RVV78" s="10"/>
      <c r="RVW78" s="11"/>
      <c r="RVX78" s="12"/>
      <c r="RVY78" s="12"/>
      <c r="RVZ78" s="13"/>
      <c r="RWA78" s="13"/>
      <c r="RWB78" s="13"/>
      <c r="RWC78" s="13"/>
      <c r="RWD78" s="13"/>
      <c r="RWE78" s="10"/>
      <c r="RWF78" s="11"/>
      <c r="RWG78" s="12"/>
      <c r="RWH78" s="12"/>
      <c r="RWI78" s="13"/>
      <c r="RWJ78" s="13"/>
      <c r="RWK78" s="13"/>
      <c r="RWL78" s="13"/>
      <c r="RWM78" s="13"/>
      <c r="RWN78" s="10"/>
      <c r="RWO78" s="11"/>
      <c r="RWP78" s="12"/>
      <c r="RWQ78" s="12"/>
      <c r="RWR78" s="13"/>
      <c r="RWS78" s="13"/>
      <c r="RWT78" s="13"/>
      <c r="RWU78" s="13"/>
      <c r="RWV78" s="13"/>
      <c r="RWW78" s="10"/>
      <c r="RWX78" s="11"/>
      <c r="RWY78" s="12"/>
      <c r="RWZ78" s="12"/>
      <c r="RXA78" s="13"/>
      <c r="RXB78" s="13"/>
      <c r="RXC78" s="13"/>
      <c r="RXD78" s="13"/>
      <c r="RXE78" s="13"/>
      <c r="RXF78" s="10"/>
      <c r="RXG78" s="11"/>
      <c r="RXH78" s="12"/>
      <c r="RXI78" s="12"/>
      <c r="RXJ78" s="13"/>
      <c r="RXK78" s="13"/>
      <c r="RXL78" s="13"/>
      <c r="RXM78" s="13"/>
      <c r="RXN78" s="13"/>
      <c r="RXO78" s="10"/>
      <c r="RXP78" s="11"/>
      <c r="RXQ78" s="12"/>
      <c r="RXR78" s="12"/>
      <c r="RXS78" s="13"/>
      <c r="RXT78" s="13"/>
      <c r="RXU78" s="13"/>
      <c r="RXV78" s="13"/>
      <c r="RXW78" s="13"/>
      <c r="RXX78" s="10"/>
      <c r="RXY78" s="11"/>
      <c r="RXZ78" s="12"/>
      <c r="RYA78" s="12"/>
      <c r="RYB78" s="13"/>
      <c r="RYC78" s="13"/>
      <c r="RYD78" s="13"/>
      <c r="RYE78" s="13"/>
      <c r="RYF78" s="13"/>
      <c r="RYG78" s="10"/>
      <c r="RYH78" s="11"/>
      <c r="RYI78" s="12"/>
      <c r="RYJ78" s="12"/>
      <c r="RYK78" s="13"/>
      <c r="RYL78" s="13"/>
      <c r="RYM78" s="13"/>
      <c r="RYN78" s="13"/>
      <c r="RYO78" s="13"/>
      <c r="RYP78" s="10"/>
      <c r="RYQ78" s="11"/>
      <c r="RYR78" s="12"/>
      <c r="RYS78" s="12"/>
      <c r="RYT78" s="13"/>
      <c r="RYU78" s="13"/>
      <c r="RYV78" s="13"/>
      <c r="RYW78" s="13"/>
      <c r="RYX78" s="13"/>
      <c r="RYY78" s="10"/>
      <c r="RYZ78" s="11"/>
      <c r="RZA78" s="12"/>
      <c r="RZB78" s="12"/>
      <c r="RZC78" s="13"/>
      <c r="RZD78" s="13"/>
      <c r="RZE78" s="13"/>
      <c r="RZF78" s="13"/>
      <c r="RZG78" s="13"/>
      <c r="RZH78" s="10"/>
      <c r="RZI78" s="11"/>
      <c r="RZJ78" s="12"/>
      <c r="RZK78" s="12"/>
      <c r="RZL78" s="13"/>
      <c r="RZM78" s="13"/>
      <c r="RZN78" s="13"/>
      <c r="RZO78" s="13"/>
      <c r="RZP78" s="13"/>
      <c r="RZQ78" s="10"/>
      <c r="RZR78" s="11"/>
      <c r="RZS78" s="12"/>
      <c r="RZT78" s="12"/>
      <c r="RZU78" s="13"/>
      <c r="RZV78" s="13"/>
      <c r="RZW78" s="13"/>
      <c r="RZX78" s="13"/>
      <c r="RZY78" s="13"/>
      <c r="RZZ78" s="10"/>
      <c r="SAA78" s="11"/>
      <c r="SAB78" s="12"/>
      <c r="SAC78" s="12"/>
      <c r="SAD78" s="13"/>
      <c r="SAE78" s="13"/>
      <c r="SAF78" s="13"/>
      <c r="SAG78" s="13"/>
      <c r="SAH78" s="13"/>
      <c r="SAI78" s="10"/>
      <c r="SAJ78" s="11"/>
      <c r="SAK78" s="12"/>
      <c r="SAL78" s="12"/>
      <c r="SAM78" s="13"/>
      <c r="SAN78" s="13"/>
      <c r="SAO78" s="13"/>
      <c r="SAP78" s="13"/>
      <c r="SAQ78" s="13"/>
      <c r="SAR78" s="10"/>
      <c r="SAS78" s="11"/>
      <c r="SAT78" s="12"/>
      <c r="SAU78" s="12"/>
      <c r="SAV78" s="13"/>
      <c r="SAW78" s="13"/>
      <c r="SAX78" s="13"/>
      <c r="SAY78" s="13"/>
      <c r="SAZ78" s="13"/>
      <c r="SBA78" s="10"/>
      <c r="SBB78" s="11"/>
      <c r="SBC78" s="12"/>
      <c r="SBD78" s="12"/>
      <c r="SBE78" s="13"/>
      <c r="SBF78" s="13"/>
      <c r="SBG78" s="13"/>
      <c r="SBH78" s="13"/>
      <c r="SBI78" s="13"/>
      <c r="SBJ78" s="10"/>
      <c r="SBK78" s="11"/>
      <c r="SBL78" s="12"/>
      <c r="SBM78" s="12"/>
      <c r="SBN78" s="13"/>
      <c r="SBO78" s="13"/>
      <c r="SBP78" s="13"/>
      <c r="SBQ78" s="13"/>
      <c r="SBR78" s="13"/>
      <c r="SBS78" s="10"/>
      <c r="SBT78" s="11"/>
      <c r="SBU78" s="12"/>
      <c r="SBV78" s="12"/>
      <c r="SBW78" s="13"/>
      <c r="SBX78" s="13"/>
      <c r="SBY78" s="13"/>
      <c r="SBZ78" s="13"/>
      <c r="SCA78" s="13"/>
      <c r="SCB78" s="10"/>
      <c r="SCC78" s="11"/>
      <c r="SCD78" s="12"/>
      <c r="SCE78" s="12"/>
      <c r="SCF78" s="13"/>
      <c r="SCG78" s="13"/>
      <c r="SCH78" s="13"/>
      <c r="SCI78" s="13"/>
      <c r="SCJ78" s="13"/>
      <c r="SCK78" s="10"/>
      <c r="SCL78" s="11"/>
      <c r="SCM78" s="12"/>
      <c r="SCN78" s="12"/>
      <c r="SCO78" s="13"/>
      <c r="SCP78" s="13"/>
      <c r="SCQ78" s="13"/>
      <c r="SCR78" s="13"/>
      <c r="SCS78" s="13"/>
      <c r="SCT78" s="10"/>
      <c r="SCU78" s="11"/>
      <c r="SCV78" s="12"/>
      <c r="SCW78" s="12"/>
      <c r="SCX78" s="13"/>
      <c r="SCY78" s="13"/>
      <c r="SCZ78" s="13"/>
      <c r="SDA78" s="13"/>
      <c r="SDB78" s="13"/>
      <c r="SDC78" s="10"/>
      <c r="SDD78" s="11"/>
      <c r="SDE78" s="12"/>
      <c r="SDF78" s="12"/>
      <c r="SDG78" s="13"/>
      <c r="SDH78" s="13"/>
      <c r="SDI78" s="13"/>
      <c r="SDJ78" s="13"/>
      <c r="SDK78" s="13"/>
      <c r="SDL78" s="10"/>
      <c r="SDM78" s="11"/>
      <c r="SDN78" s="12"/>
      <c r="SDO78" s="12"/>
      <c r="SDP78" s="13"/>
      <c r="SDQ78" s="13"/>
      <c r="SDR78" s="13"/>
      <c r="SDS78" s="13"/>
      <c r="SDT78" s="13"/>
      <c r="SDU78" s="10"/>
      <c r="SDV78" s="11"/>
      <c r="SDW78" s="12"/>
      <c r="SDX78" s="12"/>
      <c r="SDY78" s="13"/>
      <c r="SDZ78" s="13"/>
      <c r="SEA78" s="13"/>
      <c r="SEB78" s="13"/>
      <c r="SEC78" s="13"/>
      <c r="SED78" s="10"/>
      <c r="SEE78" s="11"/>
      <c r="SEF78" s="12"/>
      <c r="SEG78" s="12"/>
      <c r="SEH78" s="13"/>
      <c r="SEI78" s="13"/>
      <c r="SEJ78" s="13"/>
      <c r="SEK78" s="13"/>
      <c r="SEL78" s="13"/>
      <c r="SEM78" s="10"/>
      <c r="SEN78" s="11"/>
      <c r="SEO78" s="12"/>
      <c r="SEP78" s="12"/>
      <c r="SEQ78" s="13"/>
      <c r="SER78" s="13"/>
      <c r="SES78" s="13"/>
      <c r="SET78" s="13"/>
      <c r="SEU78" s="13"/>
      <c r="SEV78" s="10"/>
      <c r="SEW78" s="11"/>
      <c r="SEX78" s="12"/>
      <c r="SEY78" s="12"/>
      <c r="SEZ78" s="13"/>
      <c r="SFA78" s="13"/>
      <c r="SFB78" s="13"/>
      <c r="SFC78" s="13"/>
      <c r="SFD78" s="13"/>
      <c r="SFE78" s="10"/>
      <c r="SFF78" s="11"/>
      <c r="SFG78" s="12"/>
      <c r="SFH78" s="12"/>
      <c r="SFI78" s="13"/>
      <c r="SFJ78" s="13"/>
      <c r="SFK78" s="13"/>
      <c r="SFL78" s="13"/>
      <c r="SFM78" s="13"/>
      <c r="SFN78" s="10"/>
      <c r="SFO78" s="11"/>
      <c r="SFP78" s="12"/>
      <c r="SFQ78" s="12"/>
      <c r="SFR78" s="13"/>
      <c r="SFS78" s="13"/>
      <c r="SFT78" s="13"/>
      <c r="SFU78" s="13"/>
      <c r="SFV78" s="13"/>
      <c r="SFW78" s="10"/>
      <c r="SFX78" s="11"/>
      <c r="SFY78" s="12"/>
      <c r="SFZ78" s="12"/>
      <c r="SGA78" s="13"/>
      <c r="SGB78" s="13"/>
      <c r="SGC78" s="13"/>
      <c r="SGD78" s="13"/>
      <c r="SGE78" s="13"/>
      <c r="SGF78" s="10"/>
      <c r="SGG78" s="11"/>
      <c r="SGH78" s="12"/>
      <c r="SGI78" s="12"/>
      <c r="SGJ78" s="13"/>
      <c r="SGK78" s="13"/>
      <c r="SGL78" s="13"/>
      <c r="SGM78" s="13"/>
      <c r="SGN78" s="13"/>
      <c r="SGO78" s="10"/>
      <c r="SGP78" s="11"/>
      <c r="SGQ78" s="12"/>
      <c r="SGR78" s="12"/>
      <c r="SGS78" s="13"/>
      <c r="SGT78" s="13"/>
      <c r="SGU78" s="13"/>
      <c r="SGV78" s="13"/>
      <c r="SGW78" s="13"/>
      <c r="SGX78" s="10"/>
      <c r="SGY78" s="11"/>
      <c r="SGZ78" s="12"/>
      <c r="SHA78" s="12"/>
      <c r="SHB78" s="13"/>
      <c r="SHC78" s="13"/>
      <c r="SHD78" s="13"/>
      <c r="SHE78" s="13"/>
      <c r="SHF78" s="13"/>
      <c r="SHG78" s="10"/>
      <c r="SHH78" s="11"/>
      <c r="SHI78" s="12"/>
      <c r="SHJ78" s="12"/>
      <c r="SHK78" s="13"/>
      <c r="SHL78" s="13"/>
      <c r="SHM78" s="13"/>
      <c r="SHN78" s="13"/>
      <c r="SHO78" s="13"/>
      <c r="SHP78" s="10"/>
      <c r="SHQ78" s="11"/>
      <c r="SHR78" s="12"/>
      <c r="SHS78" s="12"/>
      <c r="SHT78" s="13"/>
      <c r="SHU78" s="13"/>
      <c r="SHV78" s="13"/>
      <c r="SHW78" s="13"/>
      <c r="SHX78" s="13"/>
      <c r="SHY78" s="10"/>
      <c r="SHZ78" s="11"/>
      <c r="SIA78" s="12"/>
      <c r="SIB78" s="12"/>
      <c r="SIC78" s="13"/>
      <c r="SID78" s="13"/>
      <c r="SIE78" s="13"/>
      <c r="SIF78" s="13"/>
      <c r="SIG78" s="13"/>
      <c r="SIH78" s="10"/>
      <c r="SII78" s="11"/>
      <c r="SIJ78" s="12"/>
      <c r="SIK78" s="12"/>
      <c r="SIL78" s="13"/>
      <c r="SIM78" s="13"/>
      <c r="SIN78" s="13"/>
      <c r="SIO78" s="13"/>
      <c r="SIP78" s="13"/>
      <c r="SIQ78" s="10"/>
      <c r="SIR78" s="11"/>
      <c r="SIS78" s="12"/>
      <c r="SIT78" s="12"/>
      <c r="SIU78" s="13"/>
      <c r="SIV78" s="13"/>
      <c r="SIW78" s="13"/>
      <c r="SIX78" s="13"/>
      <c r="SIY78" s="13"/>
      <c r="SIZ78" s="10"/>
      <c r="SJA78" s="11"/>
      <c r="SJB78" s="12"/>
      <c r="SJC78" s="12"/>
      <c r="SJD78" s="13"/>
      <c r="SJE78" s="13"/>
      <c r="SJF78" s="13"/>
      <c r="SJG78" s="13"/>
      <c r="SJH78" s="13"/>
      <c r="SJI78" s="10"/>
      <c r="SJJ78" s="11"/>
      <c r="SJK78" s="12"/>
      <c r="SJL78" s="12"/>
      <c r="SJM78" s="13"/>
      <c r="SJN78" s="13"/>
      <c r="SJO78" s="13"/>
      <c r="SJP78" s="13"/>
      <c r="SJQ78" s="13"/>
      <c r="SJR78" s="10"/>
      <c r="SJS78" s="11"/>
      <c r="SJT78" s="12"/>
      <c r="SJU78" s="12"/>
      <c r="SJV78" s="13"/>
      <c r="SJW78" s="13"/>
      <c r="SJX78" s="13"/>
      <c r="SJY78" s="13"/>
      <c r="SJZ78" s="13"/>
      <c r="SKA78" s="10"/>
      <c r="SKB78" s="11"/>
      <c r="SKC78" s="12"/>
      <c r="SKD78" s="12"/>
      <c r="SKE78" s="13"/>
      <c r="SKF78" s="13"/>
      <c r="SKG78" s="13"/>
      <c r="SKH78" s="13"/>
      <c r="SKI78" s="13"/>
      <c r="SKJ78" s="10"/>
      <c r="SKK78" s="11"/>
      <c r="SKL78" s="12"/>
      <c r="SKM78" s="12"/>
      <c r="SKN78" s="13"/>
      <c r="SKO78" s="13"/>
      <c r="SKP78" s="13"/>
      <c r="SKQ78" s="13"/>
      <c r="SKR78" s="13"/>
      <c r="SKS78" s="10"/>
      <c r="SKT78" s="11"/>
      <c r="SKU78" s="12"/>
      <c r="SKV78" s="12"/>
      <c r="SKW78" s="13"/>
      <c r="SKX78" s="13"/>
      <c r="SKY78" s="13"/>
      <c r="SKZ78" s="13"/>
      <c r="SLA78" s="13"/>
      <c r="SLB78" s="10"/>
      <c r="SLC78" s="11"/>
      <c r="SLD78" s="12"/>
      <c r="SLE78" s="12"/>
      <c r="SLF78" s="13"/>
      <c r="SLG78" s="13"/>
      <c r="SLH78" s="13"/>
      <c r="SLI78" s="13"/>
      <c r="SLJ78" s="13"/>
      <c r="SLK78" s="10"/>
      <c r="SLL78" s="11"/>
      <c r="SLM78" s="12"/>
      <c r="SLN78" s="12"/>
      <c r="SLO78" s="13"/>
      <c r="SLP78" s="13"/>
      <c r="SLQ78" s="13"/>
      <c r="SLR78" s="13"/>
      <c r="SLS78" s="13"/>
      <c r="SLT78" s="10"/>
      <c r="SLU78" s="11"/>
      <c r="SLV78" s="12"/>
      <c r="SLW78" s="12"/>
      <c r="SLX78" s="13"/>
      <c r="SLY78" s="13"/>
      <c r="SLZ78" s="13"/>
      <c r="SMA78" s="13"/>
      <c r="SMB78" s="13"/>
      <c r="SMC78" s="10"/>
      <c r="SMD78" s="11"/>
      <c r="SME78" s="12"/>
      <c r="SMF78" s="12"/>
      <c r="SMG78" s="13"/>
      <c r="SMH78" s="13"/>
      <c r="SMI78" s="13"/>
      <c r="SMJ78" s="13"/>
      <c r="SMK78" s="13"/>
      <c r="SML78" s="10"/>
      <c r="SMM78" s="11"/>
      <c r="SMN78" s="12"/>
      <c r="SMO78" s="12"/>
      <c r="SMP78" s="13"/>
      <c r="SMQ78" s="13"/>
      <c r="SMR78" s="13"/>
      <c r="SMS78" s="13"/>
      <c r="SMT78" s="13"/>
      <c r="SMU78" s="10"/>
      <c r="SMV78" s="11"/>
      <c r="SMW78" s="12"/>
      <c r="SMX78" s="12"/>
      <c r="SMY78" s="13"/>
      <c r="SMZ78" s="13"/>
      <c r="SNA78" s="13"/>
      <c r="SNB78" s="13"/>
      <c r="SNC78" s="13"/>
      <c r="SND78" s="10"/>
      <c r="SNE78" s="11"/>
      <c r="SNF78" s="12"/>
      <c r="SNG78" s="12"/>
      <c r="SNH78" s="13"/>
      <c r="SNI78" s="13"/>
      <c r="SNJ78" s="13"/>
      <c r="SNK78" s="13"/>
      <c r="SNL78" s="13"/>
      <c r="SNM78" s="10"/>
      <c r="SNN78" s="11"/>
      <c r="SNO78" s="12"/>
      <c r="SNP78" s="12"/>
      <c r="SNQ78" s="13"/>
      <c r="SNR78" s="13"/>
      <c r="SNS78" s="13"/>
      <c r="SNT78" s="13"/>
      <c r="SNU78" s="13"/>
      <c r="SNV78" s="10"/>
      <c r="SNW78" s="11"/>
      <c r="SNX78" s="12"/>
      <c r="SNY78" s="12"/>
      <c r="SNZ78" s="13"/>
      <c r="SOA78" s="13"/>
      <c r="SOB78" s="13"/>
      <c r="SOC78" s="13"/>
      <c r="SOD78" s="13"/>
      <c r="SOE78" s="10"/>
      <c r="SOF78" s="11"/>
      <c r="SOG78" s="12"/>
      <c r="SOH78" s="12"/>
      <c r="SOI78" s="13"/>
      <c r="SOJ78" s="13"/>
      <c r="SOK78" s="13"/>
      <c r="SOL78" s="13"/>
      <c r="SOM78" s="13"/>
      <c r="SON78" s="10"/>
      <c r="SOO78" s="11"/>
      <c r="SOP78" s="12"/>
      <c r="SOQ78" s="12"/>
      <c r="SOR78" s="13"/>
      <c r="SOS78" s="13"/>
      <c r="SOT78" s="13"/>
      <c r="SOU78" s="13"/>
      <c r="SOV78" s="13"/>
      <c r="SOW78" s="10"/>
      <c r="SOX78" s="11"/>
      <c r="SOY78" s="12"/>
      <c r="SOZ78" s="12"/>
      <c r="SPA78" s="13"/>
      <c r="SPB78" s="13"/>
      <c r="SPC78" s="13"/>
      <c r="SPD78" s="13"/>
      <c r="SPE78" s="13"/>
      <c r="SPF78" s="10"/>
      <c r="SPG78" s="11"/>
      <c r="SPH78" s="12"/>
      <c r="SPI78" s="12"/>
      <c r="SPJ78" s="13"/>
      <c r="SPK78" s="13"/>
      <c r="SPL78" s="13"/>
      <c r="SPM78" s="13"/>
      <c r="SPN78" s="13"/>
      <c r="SPO78" s="10"/>
      <c r="SPP78" s="11"/>
      <c r="SPQ78" s="12"/>
      <c r="SPR78" s="12"/>
      <c r="SPS78" s="13"/>
      <c r="SPT78" s="13"/>
      <c r="SPU78" s="13"/>
      <c r="SPV78" s="13"/>
      <c r="SPW78" s="13"/>
      <c r="SPX78" s="10"/>
      <c r="SPY78" s="11"/>
      <c r="SPZ78" s="12"/>
      <c r="SQA78" s="12"/>
      <c r="SQB78" s="13"/>
      <c r="SQC78" s="13"/>
      <c r="SQD78" s="13"/>
      <c r="SQE78" s="13"/>
      <c r="SQF78" s="13"/>
      <c r="SQG78" s="10"/>
      <c r="SQH78" s="11"/>
      <c r="SQI78" s="12"/>
      <c r="SQJ78" s="12"/>
      <c r="SQK78" s="13"/>
      <c r="SQL78" s="13"/>
      <c r="SQM78" s="13"/>
      <c r="SQN78" s="13"/>
      <c r="SQO78" s="13"/>
      <c r="SQP78" s="10"/>
      <c r="SQQ78" s="11"/>
      <c r="SQR78" s="12"/>
      <c r="SQS78" s="12"/>
      <c r="SQT78" s="13"/>
      <c r="SQU78" s="13"/>
      <c r="SQV78" s="13"/>
      <c r="SQW78" s="13"/>
      <c r="SQX78" s="13"/>
      <c r="SQY78" s="10"/>
      <c r="SQZ78" s="11"/>
      <c r="SRA78" s="12"/>
      <c r="SRB78" s="12"/>
      <c r="SRC78" s="13"/>
      <c r="SRD78" s="13"/>
      <c r="SRE78" s="13"/>
      <c r="SRF78" s="13"/>
      <c r="SRG78" s="13"/>
      <c r="SRH78" s="10"/>
      <c r="SRI78" s="11"/>
      <c r="SRJ78" s="12"/>
      <c r="SRK78" s="12"/>
      <c r="SRL78" s="13"/>
      <c r="SRM78" s="13"/>
      <c r="SRN78" s="13"/>
      <c r="SRO78" s="13"/>
      <c r="SRP78" s="13"/>
      <c r="SRQ78" s="10"/>
      <c r="SRR78" s="11"/>
      <c r="SRS78" s="12"/>
      <c r="SRT78" s="12"/>
      <c r="SRU78" s="13"/>
      <c r="SRV78" s="13"/>
      <c r="SRW78" s="13"/>
      <c r="SRX78" s="13"/>
      <c r="SRY78" s="13"/>
      <c r="SRZ78" s="10"/>
      <c r="SSA78" s="11"/>
      <c r="SSB78" s="12"/>
      <c r="SSC78" s="12"/>
      <c r="SSD78" s="13"/>
      <c r="SSE78" s="13"/>
      <c r="SSF78" s="13"/>
      <c r="SSG78" s="13"/>
      <c r="SSH78" s="13"/>
      <c r="SSI78" s="10"/>
      <c r="SSJ78" s="11"/>
      <c r="SSK78" s="12"/>
      <c r="SSL78" s="12"/>
      <c r="SSM78" s="13"/>
      <c r="SSN78" s="13"/>
      <c r="SSO78" s="13"/>
      <c r="SSP78" s="13"/>
      <c r="SSQ78" s="13"/>
      <c r="SSR78" s="10"/>
      <c r="SSS78" s="11"/>
      <c r="SST78" s="12"/>
      <c r="SSU78" s="12"/>
      <c r="SSV78" s="13"/>
      <c r="SSW78" s="13"/>
      <c r="SSX78" s="13"/>
      <c r="SSY78" s="13"/>
      <c r="SSZ78" s="13"/>
      <c r="STA78" s="10"/>
      <c r="STB78" s="11"/>
      <c r="STC78" s="12"/>
      <c r="STD78" s="12"/>
      <c r="STE78" s="13"/>
      <c r="STF78" s="13"/>
      <c r="STG78" s="13"/>
      <c r="STH78" s="13"/>
      <c r="STI78" s="13"/>
      <c r="STJ78" s="10"/>
      <c r="STK78" s="11"/>
      <c r="STL78" s="12"/>
      <c r="STM78" s="12"/>
      <c r="STN78" s="13"/>
      <c r="STO78" s="13"/>
      <c r="STP78" s="13"/>
      <c r="STQ78" s="13"/>
      <c r="STR78" s="13"/>
      <c r="STS78" s="10"/>
      <c r="STT78" s="11"/>
      <c r="STU78" s="12"/>
      <c r="STV78" s="12"/>
      <c r="STW78" s="13"/>
      <c r="STX78" s="13"/>
      <c r="STY78" s="13"/>
      <c r="STZ78" s="13"/>
      <c r="SUA78" s="13"/>
      <c r="SUB78" s="10"/>
      <c r="SUC78" s="11"/>
      <c r="SUD78" s="12"/>
      <c r="SUE78" s="12"/>
      <c r="SUF78" s="13"/>
      <c r="SUG78" s="13"/>
      <c r="SUH78" s="13"/>
      <c r="SUI78" s="13"/>
      <c r="SUJ78" s="13"/>
      <c r="SUK78" s="10"/>
      <c r="SUL78" s="11"/>
      <c r="SUM78" s="12"/>
      <c r="SUN78" s="12"/>
      <c r="SUO78" s="13"/>
      <c r="SUP78" s="13"/>
      <c r="SUQ78" s="13"/>
      <c r="SUR78" s="13"/>
      <c r="SUS78" s="13"/>
      <c r="SUT78" s="10"/>
      <c r="SUU78" s="11"/>
      <c r="SUV78" s="12"/>
      <c r="SUW78" s="12"/>
      <c r="SUX78" s="13"/>
      <c r="SUY78" s="13"/>
      <c r="SUZ78" s="13"/>
      <c r="SVA78" s="13"/>
      <c r="SVB78" s="13"/>
      <c r="SVC78" s="10"/>
      <c r="SVD78" s="11"/>
      <c r="SVE78" s="12"/>
      <c r="SVF78" s="12"/>
      <c r="SVG78" s="13"/>
      <c r="SVH78" s="13"/>
      <c r="SVI78" s="13"/>
      <c r="SVJ78" s="13"/>
      <c r="SVK78" s="13"/>
      <c r="SVL78" s="10"/>
      <c r="SVM78" s="11"/>
      <c r="SVN78" s="12"/>
      <c r="SVO78" s="12"/>
      <c r="SVP78" s="13"/>
      <c r="SVQ78" s="13"/>
      <c r="SVR78" s="13"/>
      <c r="SVS78" s="13"/>
      <c r="SVT78" s="13"/>
      <c r="SVU78" s="10"/>
      <c r="SVV78" s="11"/>
      <c r="SVW78" s="12"/>
      <c r="SVX78" s="12"/>
      <c r="SVY78" s="13"/>
      <c r="SVZ78" s="13"/>
      <c r="SWA78" s="13"/>
      <c r="SWB78" s="13"/>
      <c r="SWC78" s="13"/>
      <c r="SWD78" s="10"/>
      <c r="SWE78" s="11"/>
      <c r="SWF78" s="12"/>
      <c r="SWG78" s="12"/>
      <c r="SWH78" s="13"/>
      <c r="SWI78" s="13"/>
      <c r="SWJ78" s="13"/>
      <c r="SWK78" s="13"/>
      <c r="SWL78" s="13"/>
      <c r="SWM78" s="10"/>
      <c r="SWN78" s="11"/>
      <c r="SWO78" s="12"/>
      <c r="SWP78" s="12"/>
      <c r="SWQ78" s="13"/>
      <c r="SWR78" s="13"/>
      <c r="SWS78" s="13"/>
      <c r="SWT78" s="13"/>
      <c r="SWU78" s="13"/>
      <c r="SWV78" s="10"/>
      <c r="SWW78" s="11"/>
      <c r="SWX78" s="12"/>
      <c r="SWY78" s="12"/>
      <c r="SWZ78" s="13"/>
      <c r="SXA78" s="13"/>
      <c r="SXB78" s="13"/>
      <c r="SXC78" s="13"/>
      <c r="SXD78" s="13"/>
      <c r="SXE78" s="10"/>
      <c r="SXF78" s="11"/>
      <c r="SXG78" s="12"/>
      <c r="SXH78" s="12"/>
      <c r="SXI78" s="13"/>
      <c r="SXJ78" s="13"/>
      <c r="SXK78" s="13"/>
      <c r="SXL78" s="13"/>
      <c r="SXM78" s="13"/>
      <c r="SXN78" s="10"/>
      <c r="SXO78" s="11"/>
      <c r="SXP78" s="12"/>
      <c r="SXQ78" s="12"/>
      <c r="SXR78" s="13"/>
      <c r="SXS78" s="13"/>
      <c r="SXT78" s="13"/>
      <c r="SXU78" s="13"/>
      <c r="SXV78" s="13"/>
      <c r="SXW78" s="10"/>
      <c r="SXX78" s="11"/>
      <c r="SXY78" s="12"/>
      <c r="SXZ78" s="12"/>
      <c r="SYA78" s="13"/>
      <c r="SYB78" s="13"/>
      <c r="SYC78" s="13"/>
      <c r="SYD78" s="13"/>
      <c r="SYE78" s="13"/>
      <c r="SYF78" s="10"/>
      <c r="SYG78" s="11"/>
      <c r="SYH78" s="12"/>
      <c r="SYI78" s="12"/>
      <c r="SYJ78" s="13"/>
      <c r="SYK78" s="13"/>
      <c r="SYL78" s="13"/>
      <c r="SYM78" s="13"/>
      <c r="SYN78" s="13"/>
      <c r="SYO78" s="10"/>
      <c r="SYP78" s="11"/>
      <c r="SYQ78" s="12"/>
      <c r="SYR78" s="12"/>
      <c r="SYS78" s="13"/>
      <c r="SYT78" s="13"/>
      <c r="SYU78" s="13"/>
      <c r="SYV78" s="13"/>
      <c r="SYW78" s="13"/>
      <c r="SYX78" s="10"/>
      <c r="SYY78" s="11"/>
      <c r="SYZ78" s="12"/>
      <c r="SZA78" s="12"/>
      <c r="SZB78" s="13"/>
      <c r="SZC78" s="13"/>
      <c r="SZD78" s="13"/>
      <c r="SZE78" s="13"/>
      <c r="SZF78" s="13"/>
      <c r="SZG78" s="10"/>
      <c r="SZH78" s="11"/>
      <c r="SZI78" s="12"/>
      <c r="SZJ78" s="12"/>
      <c r="SZK78" s="13"/>
      <c r="SZL78" s="13"/>
      <c r="SZM78" s="13"/>
      <c r="SZN78" s="13"/>
      <c r="SZO78" s="13"/>
      <c r="SZP78" s="10"/>
      <c r="SZQ78" s="11"/>
      <c r="SZR78" s="12"/>
      <c r="SZS78" s="12"/>
      <c r="SZT78" s="13"/>
      <c r="SZU78" s="13"/>
      <c r="SZV78" s="13"/>
      <c r="SZW78" s="13"/>
      <c r="SZX78" s="13"/>
      <c r="SZY78" s="10"/>
      <c r="SZZ78" s="11"/>
      <c r="TAA78" s="12"/>
      <c r="TAB78" s="12"/>
      <c r="TAC78" s="13"/>
      <c r="TAD78" s="13"/>
      <c r="TAE78" s="13"/>
      <c r="TAF78" s="13"/>
      <c r="TAG78" s="13"/>
      <c r="TAH78" s="10"/>
      <c r="TAI78" s="11"/>
      <c r="TAJ78" s="12"/>
      <c r="TAK78" s="12"/>
      <c r="TAL78" s="13"/>
      <c r="TAM78" s="13"/>
      <c r="TAN78" s="13"/>
      <c r="TAO78" s="13"/>
      <c r="TAP78" s="13"/>
      <c r="TAQ78" s="10"/>
      <c r="TAR78" s="11"/>
      <c r="TAS78" s="12"/>
      <c r="TAT78" s="12"/>
      <c r="TAU78" s="13"/>
      <c r="TAV78" s="13"/>
      <c r="TAW78" s="13"/>
      <c r="TAX78" s="13"/>
      <c r="TAY78" s="13"/>
      <c r="TAZ78" s="10"/>
      <c r="TBA78" s="11"/>
      <c r="TBB78" s="12"/>
      <c r="TBC78" s="12"/>
      <c r="TBD78" s="13"/>
      <c r="TBE78" s="13"/>
      <c r="TBF78" s="13"/>
      <c r="TBG78" s="13"/>
      <c r="TBH78" s="13"/>
      <c r="TBI78" s="10"/>
      <c r="TBJ78" s="11"/>
      <c r="TBK78" s="12"/>
      <c r="TBL78" s="12"/>
      <c r="TBM78" s="13"/>
      <c r="TBN78" s="13"/>
      <c r="TBO78" s="13"/>
      <c r="TBP78" s="13"/>
      <c r="TBQ78" s="13"/>
      <c r="TBR78" s="10"/>
      <c r="TBS78" s="11"/>
      <c r="TBT78" s="12"/>
      <c r="TBU78" s="12"/>
      <c r="TBV78" s="13"/>
      <c r="TBW78" s="13"/>
      <c r="TBX78" s="13"/>
      <c r="TBY78" s="13"/>
      <c r="TBZ78" s="13"/>
      <c r="TCA78" s="10"/>
      <c r="TCB78" s="11"/>
      <c r="TCC78" s="12"/>
      <c r="TCD78" s="12"/>
      <c r="TCE78" s="13"/>
      <c r="TCF78" s="13"/>
      <c r="TCG78" s="13"/>
      <c r="TCH78" s="13"/>
      <c r="TCI78" s="13"/>
      <c r="TCJ78" s="10"/>
      <c r="TCK78" s="11"/>
      <c r="TCL78" s="12"/>
      <c r="TCM78" s="12"/>
      <c r="TCN78" s="13"/>
      <c r="TCO78" s="13"/>
      <c r="TCP78" s="13"/>
      <c r="TCQ78" s="13"/>
      <c r="TCR78" s="13"/>
      <c r="TCS78" s="10"/>
      <c r="TCT78" s="11"/>
      <c r="TCU78" s="12"/>
      <c r="TCV78" s="12"/>
      <c r="TCW78" s="13"/>
      <c r="TCX78" s="13"/>
      <c r="TCY78" s="13"/>
      <c r="TCZ78" s="13"/>
      <c r="TDA78" s="13"/>
      <c r="TDB78" s="10"/>
      <c r="TDC78" s="11"/>
      <c r="TDD78" s="12"/>
      <c r="TDE78" s="12"/>
      <c r="TDF78" s="13"/>
      <c r="TDG78" s="13"/>
      <c r="TDH78" s="13"/>
      <c r="TDI78" s="13"/>
      <c r="TDJ78" s="13"/>
      <c r="TDK78" s="10"/>
      <c r="TDL78" s="11"/>
      <c r="TDM78" s="12"/>
      <c r="TDN78" s="12"/>
      <c r="TDO78" s="13"/>
      <c r="TDP78" s="13"/>
      <c r="TDQ78" s="13"/>
      <c r="TDR78" s="13"/>
      <c r="TDS78" s="13"/>
      <c r="TDT78" s="10"/>
      <c r="TDU78" s="11"/>
      <c r="TDV78" s="12"/>
      <c r="TDW78" s="12"/>
      <c r="TDX78" s="13"/>
      <c r="TDY78" s="13"/>
      <c r="TDZ78" s="13"/>
      <c r="TEA78" s="13"/>
      <c r="TEB78" s="13"/>
      <c r="TEC78" s="10"/>
      <c r="TED78" s="11"/>
      <c r="TEE78" s="12"/>
      <c r="TEF78" s="12"/>
      <c r="TEG78" s="13"/>
      <c r="TEH78" s="13"/>
      <c r="TEI78" s="13"/>
      <c r="TEJ78" s="13"/>
      <c r="TEK78" s="13"/>
      <c r="TEL78" s="10"/>
      <c r="TEM78" s="11"/>
      <c r="TEN78" s="12"/>
      <c r="TEO78" s="12"/>
      <c r="TEP78" s="13"/>
      <c r="TEQ78" s="13"/>
      <c r="TER78" s="13"/>
      <c r="TES78" s="13"/>
      <c r="TET78" s="13"/>
      <c r="TEU78" s="10"/>
      <c r="TEV78" s="11"/>
      <c r="TEW78" s="12"/>
      <c r="TEX78" s="12"/>
      <c r="TEY78" s="13"/>
      <c r="TEZ78" s="13"/>
      <c r="TFA78" s="13"/>
      <c r="TFB78" s="13"/>
      <c r="TFC78" s="13"/>
      <c r="TFD78" s="10"/>
      <c r="TFE78" s="11"/>
      <c r="TFF78" s="12"/>
      <c r="TFG78" s="12"/>
      <c r="TFH78" s="13"/>
      <c r="TFI78" s="13"/>
      <c r="TFJ78" s="13"/>
      <c r="TFK78" s="13"/>
      <c r="TFL78" s="13"/>
      <c r="TFM78" s="10"/>
      <c r="TFN78" s="11"/>
      <c r="TFO78" s="12"/>
      <c r="TFP78" s="12"/>
      <c r="TFQ78" s="13"/>
      <c r="TFR78" s="13"/>
      <c r="TFS78" s="13"/>
      <c r="TFT78" s="13"/>
      <c r="TFU78" s="13"/>
      <c r="TFV78" s="10"/>
      <c r="TFW78" s="11"/>
      <c r="TFX78" s="12"/>
      <c r="TFY78" s="12"/>
      <c r="TFZ78" s="13"/>
      <c r="TGA78" s="13"/>
      <c r="TGB78" s="13"/>
      <c r="TGC78" s="13"/>
      <c r="TGD78" s="13"/>
      <c r="TGE78" s="10"/>
      <c r="TGF78" s="11"/>
      <c r="TGG78" s="12"/>
      <c r="TGH78" s="12"/>
      <c r="TGI78" s="13"/>
      <c r="TGJ78" s="13"/>
      <c r="TGK78" s="13"/>
      <c r="TGL78" s="13"/>
      <c r="TGM78" s="13"/>
      <c r="TGN78" s="10"/>
      <c r="TGO78" s="11"/>
      <c r="TGP78" s="12"/>
      <c r="TGQ78" s="12"/>
      <c r="TGR78" s="13"/>
      <c r="TGS78" s="13"/>
      <c r="TGT78" s="13"/>
      <c r="TGU78" s="13"/>
      <c r="TGV78" s="13"/>
      <c r="TGW78" s="10"/>
      <c r="TGX78" s="11"/>
      <c r="TGY78" s="12"/>
      <c r="TGZ78" s="12"/>
      <c r="THA78" s="13"/>
      <c r="THB78" s="13"/>
      <c r="THC78" s="13"/>
      <c r="THD78" s="13"/>
      <c r="THE78" s="13"/>
      <c r="THF78" s="10"/>
      <c r="THG78" s="11"/>
      <c r="THH78" s="12"/>
      <c r="THI78" s="12"/>
      <c r="THJ78" s="13"/>
      <c r="THK78" s="13"/>
      <c r="THL78" s="13"/>
      <c r="THM78" s="13"/>
      <c r="THN78" s="13"/>
      <c r="THO78" s="10"/>
      <c r="THP78" s="11"/>
      <c r="THQ78" s="12"/>
      <c r="THR78" s="12"/>
      <c r="THS78" s="13"/>
      <c r="THT78" s="13"/>
      <c r="THU78" s="13"/>
      <c r="THV78" s="13"/>
      <c r="THW78" s="13"/>
      <c r="THX78" s="10"/>
      <c r="THY78" s="11"/>
      <c r="THZ78" s="12"/>
      <c r="TIA78" s="12"/>
      <c r="TIB78" s="13"/>
      <c r="TIC78" s="13"/>
      <c r="TID78" s="13"/>
      <c r="TIE78" s="13"/>
      <c r="TIF78" s="13"/>
      <c r="TIG78" s="10"/>
      <c r="TIH78" s="11"/>
      <c r="TII78" s="12"/>
      <c r="TIJ78" s="12"/>
      <c r="TIK78" s="13"/>
      <c r="TIL78" s="13"/>
      <c r="TIM78" s="13"/>
      <c r="TIN78" s="13"/>
      <c r="TIO78" s="13"/>
      <c r="TIP78" s="10"/>
      <c r="TIQ78" s="11"/>
      <c r="TIR78" s="12"/>
      <c r="TIS78" s="12"/>
      <c r="TIT78" s="13"/>
      <c r="TIU78" s="13"/>
      <c r="TIV78" s="13"/>
      <c r="TIW78" s="13"/>
      <c r="TIX78" s="13"/>
      <c r="TIY78" s="10"/>
      <c r="TIZ78" s="11"/>
      <c r="TJA78" s="12"/>
      <c r="TJB78" s="12"/>
      <c r="TJC78" s="13"/>
      <c r="TJD78" s="13"/>
      <c r="TJE78" s="13"/>
      <c r="TJF78" s="13"/>
      <c r="TJG78" s="13"/>
      <c r="TJH78" s="10"/>
      <c r="TJI78" s="11"/>
      <c r="TJJ78" s="12"/>
      <c r="TJK78" s="12"/>
      <c r="TJL78" s="13"/>
      <c r="TJM78" s="13"/>
      <c r="TJN78" s="13"/>
      <c r="TJO78" s="13"/>
      <c r="TJP78" s="13"/>
      <c r="TJQ78" s="10"/>
      <c r="TJR78" s="11"/>
      <c r="TJS78" s="12"/>
      <c r="TJT78" s="12"/>
      <c r="TJU78" s="13"/>
      <c r="TJV78" s="13"/>
      <c r="TJW78" s="13"/>
      <c r="TJX78" s="13"/>
      <c r="TJY78" s="13"/>
      <c r="TJZ78" s="10"/>
      <c r="TKA78" s="11"/>
      <c r="TKB78" s="12"/>
      <c r="TKC78" s="12"/>
      <c r="TKD78" s="13"/>
      <c r="TKE78" s="13"/>
      <c r="TKF78" s="13"/>
      <c r="TKG78" s="13"/>
      <c r="TKH78" s="13"/>
      <c r="TKI78" s="10"/>
      <c r="TKJ78" s="11"/>
      <c r="TKK78" s="12"/>
      <c r="TKL78" s="12"/>
      <c r="TKM78" s="13"/>
      <c r="TKN78" s="13"/>
      <c r="TKO78" s="13"/>
      <c r="TKP78" s="13"/>
      <c r="TKQ78" s="13"/>
      <c r="TKR78" s="10"/>
      <c r="TKS78" s="11"/>
      <c r="TKT78" s="12"/>
      <c r="TKU78" s="12"/>
      <c r="TKV78" s="13"/>
      <c r="TKW78" s="13"/>
      <c r="TKX78" s="13"/>
      <c r="TKY78" s="13"/>
      <c r="TKZ78" s="13"/>
      <c r="TLA78" s="10"/>
      <c r="TLB78" s="11"/>
      <c r="TLC78" s="12"/>
      <c r="TLD78" s="12"/>
      <c r="TLE78" s="13"/>
      <c r="TLF78" s="13"/>
      <c r="TLG78" s="13"/>
      <c r="TLH78" s="13"/>
      <c r="TLI78" s="13"/>
      <c r="TLJ78" s="10"/>
      <c r="TLK78" s="11"/>
      <c r="TLL78" s="12"/>
      <c r="TLM78" s="12"/>
      <c r="TLN78" s="13"/>
      <c r="TLO78" s="13"/>
      <c r="TLP78" s="13"/>
      <c r="TLQ78" s="13"/>
      <c r="TLR78" s="13"/>
      <c r="TLS78" s="10"/>
      <c r="TLT78" s="11"/>
      <c r="TLU78" s="12"/>
      <c r="TLV78" s="12"/>
      <c r="TLW78" s="13"/>
      <c r="TLX78" s="13"/>
      <c r="TLY78" s="13"/>
      <c r="TLZ78" s="13"/>
      <c r="TMA78" s="13"/>
      <c r="TMB78" s="10"/>
      <c r="TMC78" s="11"/>
      <c r="TMD78" s="12"/>
      <c r="TME78" s="12"/>
      <c r="TMF78" s="13"/>
      <c r="TMG78" s="13"/>
      <c r="TMH78" s="13"/>
      <c r="TMI78" s="13"/>
      <c r="TMJ78" s="13"/>
      <c r="TMK78" s="10"/>
      <c r="TML78" s="11"/>
      <c r="TMM78" s="12"/>
      <c r="TMN78" s="12"/>
      <c r="TMO78" s="13"/>
      <c r="TMP78" s="13"/>
      <c r="TMQ78" s="13"/>
      <c r="TMR78" s="13"/>
      <c r="TMS78" s="13"/>
      <c r="TMT78" s="10"/>
      <c r="TMU78" s="11"/>
      <c r="TMV78" s="12"/>
      <c r="TMW78" s="12"/>
      <c r="TMX78" s="13"/>
      <c r="TMY78" s="13"/>
      <c r="TMZ78" s="13"/>
      <c r="TNA78" s="13"/>
      <c r="TNB78" s="13"/>
      <c r="TNC78" s="10"/>
      <c r="TND78" s="11"/>
      <c r="TNE78" s="12"/>
      <c r="TNF78" s="12"/>
      <c r="TNG78" s="13"/>
      <c r="TNH78" s="13"/>
      <c r="TNI78" s="13"/>
      <c r="TNJ78" s="13"/>
      <c r="TNK78" s="13"/>
      <c r="TNL78" s="10"/>
      <c r="TNM78" s="11"/>
      <c r="TNN78" s="12"/>
      <c r="TNO78" s="12"/>
      <c r="TNP78" s="13"/>
      <c r="TNQ78" s="13"/>
      <c r="TNR78" s="13"/>
      <c r="TNS78" s="13"/>
      <c r="TNT78" s="13"/>
      <c r="TNU78" s="10"/>
      <c r="TNV78" s="11"/>
      <c r="TNW78" s="12"/>
      <c r="TNX78" s="12"/>
      <c r="TNY78" s="13"/>
      <c r="TNZ78" s="13"/>
      <c r="TOA78" s="13"/>
      <c r="TOB78" s="13"/>
      <c r="TOC78" s="13"/>
      <c r="TOD78" s="10"/>
      <c r="TOE78" s="11"/>
      <c r="TOF78" s="12"/>
      <c r="TOG78" s="12"/>
      <c r="TOH78" s="13"/>
      <c r="TOI78" s="13"/>
      <c r="TOJ78" s="13"/>
      <c r="TOK78" s="13"/>
      <c r="TOL78" s="13"/>
      <c r="TOM78" s="10"/>
      <c r="TON78" s="11"/>
      <c r="TOO78" s="12"/>
      <c r="TOP78" s="12"/>
      <c r="TOQ78" s="13"/>
      <c r="TOR78" s="13"/>
      <c r="TOS78" s="13"/>
      <c r="TOT78" s="13"/>
      <c r="TOU78" s="13"/>
      <c r="TOV78" s="10"/>
      <c r="TOW78" s="11"/>
      <c r="TOX78" s="12"/>
      <c r="TOY78" s="12"/>
      <c r="TOZ78" s="13"/>
      <c r="TPA78" s="13"/>
      <c r="TPB78" s="13"/>
      <c r="TPC78" s="13"/>
      <c r="TPD78" s="13"/>
      <c r="TPE78" s="10"/>
      <c r="TPF78" s="11"/>
      <c r="TPG78" s="12"/>
      <c r="TPH78" s="12"/>
      <c r="TPI78" s="13"/>
      <c r="TPJ78" s="13"/>
      <c r="TPK78" s="13"/>
      <c r="TPL78" s="13"/>
      <c r="TPM78" s="13"/>
      <c r="TPN78" s="10"/>
      <c r="TPO78" s="11"/>
      <c r="TPP78" s="12"/>
      <c r="TPQ78" s="12"/>
      <c r="TPR78" s="13"/>
      <c r="TPS78" s="13"/>
      <c r="TPT78" s="13"/>
      <c r="TPU78" s="13"/>
      <c r="TPV78" s="13"/>
      <c r="TPW78" s="10"/>
      <c r="TPX78" s="11"/>
      <c r="TPY78" s="12"/>
      <c r="TPZ78" s="12"/>
      <c r="TQA78" s="13"/>
      <c r="TQB78" s="13"/>
      <c r="TQC78" s="13"/>
      <c r="TQD78" s="13"/>
      <c r="TQE78" s="13"/>
      <c r="TQF78" s="10"/>
      <c r="TQG78" s="11"/>
      <c r="TQH78" s="12"/>
      <c r="TQI78" s="12"/>
      <c r="TQJ78" s="13"/>
      <c r="TQK78" s="13"/>
      <c r="TQL78" s="13"/>
      <c r="TQM78" s="13"/>
      <c r="TQN78" s="13"/>
      <c r="TQO78" s="10"/>
      <c r="TQP78" s="11"/>
      <c r="TQQ78" s="12"/>
      <c r="TQR78" s="12"/>
      <c r="TQS78" s="13"/>
      <c r="TQT78" s="13"/>
      <c r="TQU78" s="13"/>
      <c r="TQV78" s="13"/>
      <c r="TQW78" s="13"/>
      <c r="TQX78" s="10"/>
      <c r="TQY78" s="11"/>
      <c r="TQZ78" s="12"/>
      <c r="TRA78" s="12"/>
      <c r="TRB78" s="13"/>
      <c r="TRC78" s="13"/>
      <c r="TRD78" s="13"/>
      <c r="TRE78" s="13"/>
      <c r="TRF78" s="13"/>
      <c r="TRG78" s="10"/>
      <c r="TRH78" s="11"/>
      <c r="TRI78" s="12"/>
      <c r="TRJ78" s="12"/>
      <c r="TRK78" s="13"/>
      <c r="TRL78" s="13"/>
      <c r="TRM78" s="13"/>
      <c r="TRN78" s="13"/>
      <c r="TRO78" s="13"/>
      <c r="TRP78" s="10"/>
      <c r="TRQ78" s="11"/>
      <c r="TRR78" s="12"/>
      <c r="TRS78" s="12"/>
      <c r="TRT78" s="13"/>
      <c r="TRU78" s="13"/>
      <c r="TRV78" s="13"/>
      <c r="TRW78" s="13"/>
      <c r="TRX78" s="13"/>
      <c r="TRY78" s="10"/>
      <c r="TRZ78" s="11"/>
      <c r="TSA78" s="12"/>
      <c r="TSB78" s="12"/>
      <c r="TSC78" s="13"/>
      <c r="TSD78" s="13"/>
      <c r="TSE78" s="13"/>
      <c r="TSF78" s="13"/>
      <c r="TSG78" s="13"/>
      <c r="TSH78" s="10"/>
      <c r="TSI78" s="11"/>
      <c r="TSJ78" s="12"/>
      <c r="TSK78" s="12"/>
      <c r="TSL78" s="13"/>
      <c r="TSM78" s="13"/>
      <c r="TSN78" s="13"/>
      <c r="TSO78" s="13"/>
      <c r="TSP78" s="13"/>
      <c r="TSQ78" s="10"/>
      <c r="TSR78" s="11"/>
      <c r="TSS78" s="12"/>
      <c r="TST78" s="12"/>
      <c r="TSU78" s="13"/>
      <c r="TSV78" s="13"/>
      <c r="TSW78" s="13"/>
      <c r="TSX78" s="13"/>
      <c r="TSY78" s="13"/>
      <c r="TSZ78" s="10"/>
      <c r="TTA78" s="11"/>
      <c r="TTB78" s="12"/>
      <c r="TTC78" s="12"/>
      <c r="TTD78" s="13"/>
      <c r="TTE78" s="13"/>
      <c r="TTF78" s="13"/>
      <c r="TTG78" s="13"/>
      <c r="TTH78" s="13"/>
      <c r="TTI78" s="10"/>
      <c r="TTJ78" s="11"/>
      <c r="TTK78" s="12"/>
      <c r="TTL78" s="12"/>
      <c r="TTM78" s="13"/>
      <c r="TTN78" s="13"/>
      <c r="TTO78" s="13"/>
      <c r="TTP78" s="13"/>
      <c r="TTQ78" s="13"/>
      <c r="TTR78" s="10"/>
      <c r="TTS78" s="11"/>
      <c r="TTT78" s="12"/>
      <c r="TTU78" s="12"/>
      <c r="TTV78" s="13"/>
      <c r="TTW78" s="13"/>
      <c r="TTX78" s="13"/>
      <c r="TTY78" s="13"/>
      <c r="TTZ78" s="13"/>
      <c r="TUA78" s="10"/>
      <c r="TUB78" s="11"/>
      <c r="TUC78" s="12"/>
      <c r="TUD78" s="12"/>
      <c r="TUE78" s="13"/>
      <c r="TUF78" s="13"/>
      <c r="TUG78" s="13"/>
      <c r="TUH78" s="13"/>
      <c r="TUI78" s="13"/>
      <c r="TUJ78" s="10"/>
      <c r="TUK78" s="11"/>
      <c r="TUL78" s="12"/>
      <c r="TUM78" s="12"/>
      <c r="TUN78" s="13"/>
      <c r="TUO78" s="13"/>
      <c r="TUP78" s="13"/>
      <c r="TUQ78" s="13"/>
      <c r="TUR78" s="13"/>
      <c r="TUS78" s="10"/>
      <c r="TUT78" s="11"/>
      <c r="TUU78" s="12"/>
      <c r="TUV78" s="12"/>
      <c r="TUW78" s="13"/>
      <c r="TUX78" s="13"/>
      <c r="TUY78" s="13"/>
      <c r="TUZ78" s="13"/>
      <c r="TVA78" s="13"/>
      <c r="TVB78" s="10"/>
      <c r="TVC78" s="11"/>
      <c r="TVD78" s="12"/>
      <c r="TVE78" s="12"/>
      <c r="TVF78" s="13"/>
      <c r="TVG78" s="13"/>
      <c r="TVH78" s="13"/>
      <c r="TVI78" s="13"/>
      <c r="TVJ78" s="13"/>
      <c r="TVK78" s="10"/>
      <c r="TVL78" s="11"/>
      <c r="TVM78" s="12"/>
      <c r="TVN78" s="12"/>
      <c r="TVO78" s="13"/>
      <c r="TVP78" s="13"/>
      <c r="TVQ78" s="13"/>
      <c r="TVR78" s="13"/>
      <c r="TVS78" s="13"/>
      <c r="TVT78" s="10"/>
      <c r="TVU78" s="11"/>
      <c r="TVV78" s="12"/>
      <c r="TVW78" s="12"/>
      <c r="TVX78" s="13"/>
      <c r="TVY78" s="13"/>
      <c r="TVZ78" s="13"/>
      <c r="TWA78" s="13"/>
      <c r="TWB78" s="13"/>
      <c r="TWC78" s="10"/>
      <c r="TWD78" s="11"/>
      <c r="TWE78" s="12"/>
      <c r="TWF78" s="12"/>
      <c r="TWG78" s="13"/>
      <c r="TWH78" s="13"/>
      <c r="TWI78" s="13"/>
      <c r="TWJ78" s="13"/>
      <c r="TWK78" s="13"/>
      <c r="TWL78" s="10"/>
      <c r="TWM78" s="11"/>
      <c r="TWN78" s="12"/>
      <c r="TWO78" s="12"/>
      <c r="TWP78" s="13"/>
      <c r="TWQ78" s="13"/>
      <c r="TWR78" s="13"/>
      <c r="TWS78" s="13"/>
      <c r="TWT78" s="13"/>
      <c r="TWU78" s="10"/>
      <c r="TWV78" s="11"/>
      <c r="TWW78" s="12"/>
      <c r="TWX78" s="12"/>
      <c r="TWY78" s="13"/>
      <c r="TWZ78" s="13"/>
      <c r="TXA78" s="13"/>
      <c r="TXB78" s="13"/>
      <c r="TXC78" s="13"/>
      <c r="TXD78" s="10"/>
      <c r="TXE78" s="11"/>
      <c r="TXF78" s="12"/>
      <c r="TXG78" s="12"/>
      <c r="TXH78" s="13"/>
      <c r="TXI78" s="13"/>
      <c r="TXJ78" s="13"/>
      <c r="TXK78" s="13"/>
      <c r="TXL78" s="13"/>
      <c r="TXM78" s="10"/>
      <c r="TXN78" s="11"/>
      <c r="TXO78" s="12"/>
      <c r="TXP78" s="12"/>
      <c r="TXQ78" s="13"/>
      <c r="TXR78" s="13"/>
      <c r="TXS78" s="13"/>
      <c r="TXT78" s="13"/>
      <c r="TXU78" s="13"/>
      <c r="TXV78" s="10"/>
      <c r="TXW78" s="11"/>
      <c r="TXX78" s="12"/>
      <c r="TXY78" s="12"/>
      <c r="TXZ78" s="13"/>
      <c r="TYA78" s="13"/>
      <c r="TYB78" s="13"/>
      <c r="TYC78" s="13"/>
      <c r="TYD78" s="13"/>
      <c r="TYE78" s="10"/>
      <c r="TYF78" s="11"/>
      <c r="TYG78" s="12"/>
      <c r="TYH78" s="12"/>
      <c r="TYI78" s="13"/>
      <c r="TYJ78" s="13"/>
      <c r="TYK78" s="13"/>
      <c r="TYL78" s="13"/>
      <c r="TYM78" s="13"/>
      <c r="TYN78" s="10"/>
      <c r="TYO78" s="11"/>
      <c r="TYP78" s="12"/>
      <c r="TYQ78" s="12"/>
      <c r="TYR78" s="13"/>
      <c r="TYS78" s="13"/>
      <c r="TYT78" s="13"/>
      <c r="TYU78" s="13"/>
      <c r="TYV78" s="13"/>
      <c r="TYW78" s="10"/>
      <c r="TYX78" s="11"/>
      <c r="TYY78" s="12"/>
      <c r="TYZ78" s="12"/>
      <c r="TZA78" s="13"/>
      <c r="TZB78" s="13"/>
      <c r="TZC78" s="13"/>
      <c r="TZD78" s="13"/>
      <c r="TZE78" s="13"/>
      <c r="TZF78" s="10"/>
      <c r="TZG78" s="11"/>
      <c r="TZH78" s="12"/>
      <c r="TZI78" s="12"/>
      <c r="TZJ78" s="13"/>
      <c r="TZK78" s="13"/>
      <c r="TZL78" s="13"/>
      <c r="TZM78" s="13"/>
      <c r="TZN78" s="13"/>
      <c r="TZO78" s="10"/>
      <c r="TZP78" s="11"/>
      <c r="TZQ78" s="12"/>
      <c r="TZR78" s="12"/>
      <c r="TZS78" s="13"/>
      <c r="TZT78" s="13"/>
      <c r="TZU78" s="13"/>
      <c r="TZV78" s="13"/>
      <c r="TZW78" s="13"/>
      <c r="TZX78" s="10"/>
      <c r="TZY78" s="11"/>
      <c r="TZZ78" s="12"/>
      <c r="UAA78" s="12"/>
      <c r="UAB78" s="13"/>
      <c r="UAC78" s="13"/>
      <c r="UAD78" s="13"/>
      <c r="UAE78" s="13"/>
      <c r="UAF78" s="13"/>
      <c r="UAG78" s="10"/>
      <c r="UAH78" s="11"/>
      <c r="UAI78" s="12"/>
      <c r="UAJ78" s="12"/>
      <c r="UAK78" s="13"/>
      <c r="UAL78" s="13"/>
      <c r="UAM78" s="13"/>
      <c r="UAN78" s="13"/>
      <c r="UAO78" s="13"/>
      <c r="UAP78" s="10"/>
      <c r="UAQ78" s="11"/>
      <c r="UAR78" s="12"/>
      <c r="UAS78" s="12"/>
      <c r="UAT78" s="13"/>
      <c r="UAU78" s="13"/>
      <c r="UAV78" s="13"/>
      <c r="UAW78" s="13"/>
      <c r="UAX78" s="13"/>
      <c r="UAY78" s="10"/>
      <c r="UAZ78" s="11"/>
      <c r="UBA78" s="12"/>
      <c r="UBB78" s="12"/>
      <c r="UBC78" s="13"/>
      <c r="UBD78" s="13"/>
      <c r="UBE78" s="13"/>
      <c r="UBF78" s="13"/>
      <c r="UBG78" s="13"/>
      <c r="UBH78" s="10"/>
      <c r="UBI78" s="11"/>
      <c r="UBJ78" s="12"/>
      <c r="UBK78" s="12"/>
      <c r="UBL78" s="13"/>
      <c r="UBM78" s="13"/>
      <c r="UBN78" s="13"/>
      <c r="UBO78" s="13"/>
      <c r="UBP78" s="13"/>
      <c r="UBQ78" s="10"/>
      <c r="UBR78" s="11"/>
      <c r="UBS78" s="12"/>
      <c r="UBT78" s="12"/>
      <c r="UBU78" s="13"/>
      <c r="UBV78" s="13"/>
      <c r="UBW78" s="13"/>
      <c r="UBX78" s="13"/>
      <c r="UBY78" s="13"/>
      <c r="UBZ78" s="10"/>
      <c r="UCA78" s="11"/>
      <c r="UCB78" s="12"/>
      <c r="UCC78" s="12"/>
      <c r="UCD78" s="13"/>
      <c r="UCE78" s="13"/>
      <c r="UCF78" s="13"/>
      <c r="UCG78" s="13"/>
      <c r="UCH78" s="13"/>
      <c r="UCI78" s="10"/>
      <c r="UCJ78" s="11"/>
      <c r="UCK78" s="12"/>
      <c r="UCL78" s="12"/>
      <c r="UCM78" s="13"/>
      <c r="UCN78" s="13"/>
      <c r="UCO78" s="13"/>
      <c r="UCP78" s="13"/>
      <c r="UCQ78" s="13"/>
      <c r="UCR78" s="10"/>
      <c r="UCS78" s="11"/>
      <c r="UCT78" s="12"/>
      <c r="UCU78" s="12"/>
      <c r="UCV78" s="13"/>
      <c r="UCW78" s="13"/>
      <c r="UCX78" s="13"/>
      <c r="UCY78" s="13"/>
      <c r="UCZ78" s="13"/>
      <c r="UDA78" s="10"/>
      <c r="UDB78" s="11"/>
      <c r="UDC78" s="12"/>
      <c r="UDD78" s="12"/>
      <c r="UDE78" s="13"/>
      <c r="UDF78" s="13"/>
      <c r="UDG78" s="13"/>
      <c r="UDH78" s="13"/>
      <c r="UDI78" s="13"/>
      <c r="UDJ78" s="10"/>
      <c r="UDK78" s="11"/>
      <c r="UDL78" s="12"/>
      <c r="UDM78" s="12"/>
      <c r="UDN78" s="13"/>
      <c r="UDO78" s="13"/>
      <c r="UDP78" s="13"/>
      <c r="UDQ78" s="13"/>
      <c r="UDR78" s="13"/>
      <c r="UDS78" s="10"/>
      <c r="UDT78" s="11"/>
      <c r="UDU78" s="12"/>
      <c r="UDV78" s="12"/>
      <c r="UDW78" s="13"/>
      <c r="UDX78" s="13"/>
      <c r="UDY78" s="13"/>
      <c r="UDZ78" s="13"/>
      <c r="UEA78" s="13"/>
      <c r="UEB78" s="10"/>
      <c r="UEC78" s="11"/>
      <c r="UED78" s="12"/>
      <c r="UEE78" s="12"/>
      <c r="UEF78" s="13"/>
      <c r="UEG78" s="13"/>
      <c r="UEH78" s="13"/>
      <c r="UEI78" s="13"/>
      <c r="UEJ78" s="13"/>
      <c r="UEK78" s="10"/>
      <c r="UEL78" s="11"/>
      <c r="UEM78" s="12"/>
      <c r="UEN78" s="12"/>
      <c r="UEO78" s="13"/>
      <c r="UEP78" s="13"/>
      <c r="UEQ78" s="13"/>
      <c r="UER78" s="13"/>
      <c r="UES78" s="13"/>
      <c r="UET78" s="10"/>
      <c r="UEU78" s="11"/>
      <c r="UEV78" s="12"/>
      <c r="UEW78" s="12"/>
      <c r="UEX78" s="13"/>
      <c r="UEY78" s="13"/>
      <c r="UEZ78" s="13"/>
      <c r="UFA78" s="13"/>
      <c r="UFB78" s="13"/>
      <c r="UFC78" s="10"/>
      <c r="UFD78" s="11"/>
      <c r="UFE78" s="12"/>
      <c r="UFF78" s="12"/>
      <c r="UFG78" s="13"/>
      <c r="UFH78" s="13"/>
      <c r="UFI78" s="13"/>
      <c r="UFJ78" s="13"/>
      <c r="UFK78" s="13"/>
      <c r="UFL78" s="10"/>
      <c r="UFM78" s="11"/>
      <c r="UFN78" s="12"/>
      <c r="UFO78" s="12"/>
      <c r="UFP78" s="13"/>
      <c r="UFQ78" s="13"/>
      <c r="UFR78" s="13"/>
      <c r="UFS78" s="13"/>
      <c r="UFT78" s="13"/>
      <c r="UFU78" s="10"/>
      <c r="UFV78" s="11"/>
      <c r="UFW78" s="12"/>
      <c r="UFX78" s="12"/>
      <c r="UFY78" s="13"/>
      <c r="UFZ78" s="13"/>
      <c r="UGA78" s="13"/>
      <c r="UGB78" s="13"/>
      <c r="UGC78" s="13"/>
      <c r="UGD78" s="10"/>
      <c r="UGE78" s="11"/>
      <c r="UGF78" s="12"/>
      <c r="UGG78" s="12"/>
      <c r="UGH78" s="13"/>
      <c r="UGI78" s="13"/>
      <c r="UGJ78" s="13"/>
      <c r="UGK78" s="13"/>
      <c r="UGL78" s="13"/>
      <c r="UGM78" s="10"/>
      <c r="UGN78" s="11"/>
      <c r="UGO78" s="12"/>
      <c r="UGP78" s="12"/>
      <c r="UGQ78" s="13"/>
      <c r="UGR78" s="13"/>
      <c r="UGS78" s="13"/>
      <c r="UGT78" s="13"/>
      <c r="UGU78" s="13"/>
      <c r="UGV78" s="10"/>
      <c r="UGW78" s="11"/>
      <c r="UGX78" s="12"/>
      <c r="UGY78" s="12"/>
      <c r="UGZ78" s="13"/>
      <c r="UHA78" s="13"/>
      <c r="UHB78" s="13"/>
      <c r="UHC78" s="13"/>
      <c r="UHD78" s="13"/>
      <c r="UHE78" s="10"/>
      <c r="UHF78" s="11"/>
      <c r="UHG78" s="12"/>
      <c r="UHH78" s="12"/>
      <c r="UHI78" s="13"/>
      <c r="UHJ78" s="13"/>
      <c r="UHK78" s="13"/>
      <c r="UHL78" s="13"/>
      <c r="UHM78" s="13"/>
      <c r="UHN78" s="10"/>
      <c r="UHO78" s="11"/>
      <c r="UHP78" s="12"/>
      <c r="UHQ78" s="12"/>
      <c r="UHR78" s="13"/>
      <c r="UHS78" s="13"/>
      <c r="UHT78" s="13"/>
      <c r="UHU78" s="13"/>
      <c r="UHV78" s="13"/>
      <c r="UHW78" s="10"/>
      <c r="UHX78" s="11"/>
      <c r="UHY78" s="12"/>
      <c r="UHZ78" s="12"/>
      <c r="UIA78" s="13"/>
      <c r="UIB78" s="13"/>
      <c r="UIC78" s="13"/>
      <c r="UID78" s="13"/>
      <c r="UIE78" s="13"/>
      <c r="UIF78" s="10"/>
      <c r="UIG78" s="11"/>
      <c r="UIH78" s="12"/>
      <c r="UII78" s="12"/>
      <c r="UIJ78" s="13"/>
      <c r="UIK78" s="13"/>
      <c r="UIL78" s="13"/>
      <c r="UIM78" s="13"/>
      <c r="UIN78" s="13"/>
      <c r="UIO78" s="10"/>
      <c r="UIP78" s="11"/>
      <c r="UIQ78" s="12"/>
      <c r="UIR78" s="12"/>
      <c r="UIS78" s="13"/>
      <c r="UIT78" s="13"/>
      <c r="UIU78" s="13"/>
      <c r="UIV78" s="13"/>
      <c r="UIW78" s="13"/>
      <c r="UIX78" s="10"/>
      <c r="UIY78" s="11"/>
      <c r="UIZ78" s="12"/>
      <c r="UJA78" s="12"/>
      <c r="UJB78" s="13"/>
      <c r="UJC78" s="13"/>
      <c r="UJD78" s="13"/>
      <c r="UJE78" s="13"/>
      <c r="UJF78" s="13"/>
      <c r="UJG78" s="10"/>
      <c r="UJH78" s="11"/>
      <c r="UJI78" s="12"/>
      <c r="UJJ78" s="12"/>
      <c r="UJK78" s="13"/>
      <c r="UJL78" s="13"/>
      <c r="UJM78" s="13"/>
      <c r="UJN78" s="13"/>
      <c r="UJO78" s="13"/>
      <c r="UJP78" s="10"/>
      <c r="UJQ78" s="11"/>
      <c r="UJR78" s="12"/>
      <c r="UJS78" s="12"/>
      <c r="UJT78" s="13"/>
      <c r="UJU78" s="13"/>
      <c r="UJV78" s="13"/>
      <c r="UJW78" s="13"/>
      <c r="UJX78" s="13"/>
      <c r="UJY78" s="10"/>
      <c r="UJZ78" s="11"/>
      <c r="UKA78" s="12"/>
      <c r="UKB78" s="12"/>
      <c r="UKC78" s="13"/>
      <c r="UKD78" s="13"/>
      <c r="UKE78" s="13"/>
      <c r="UKF78" s="13"/>
      <c r="UKG78" s="13"/>
      <c r="UKH78" s="10"/>
      <c r="UKI78" s="11"/>
      <c r="UKJ78" s="12"/>
      <c r="UKK78" s="12"/>
      <c r="UKL78" s="13"/>
      <c r="UKM78" s="13"/>
      <c r="UKN78" s="13"/>
      <c r="UKO78" s="13"/>
      <c r="UKP78" s="13"/>
      <c r="UKQ78" s="10"/>
      <c r="UKR78" s="11"/>
      <c r="UKS78" s="12"/>
      <c r="UKT78" s="12"/>
      <c r="UKU78" s="13"/>
      <c r="UKV78" s="13"/>
      <c r="UKW78" s="13"/>
      <c r="UKX78" s="13"/>
      <c r="UKY78" s="13"/>
      <c r="UKZ78" s="10"/>
      <c r="ULA78" s="11"/>
      <c r="ULB78" s="12"/>
      <c r="ULC78" s="12"/>
      <c r="ULD78" s="13"/>
      <c r="ULE78" s="13"/>
      <c r="ULF78" s="13"/>
      <c r="ULG78" s="13"/>
      <c r="ULH78" s="13"/>
      <c r="ULI78" s="10"/>
      <c r="ULJ78" s="11"/>
      <c r="ULK78" s="12"/>
      <c r="ULL78" s="12"/>
      <c r="ULM78" s="13"/>
      <c r="ULN78" s="13"/>
      <c r="ULO78" s="13"/>
      <c r="ULP78" s="13"/>
      <c r="ULQ78" s="13"/>
      <c r="ULR78" s="10"/>
      <c r="ULS78" s="11"/>
      <c r="ULT78" s="12"/>
      <c r="ULU78" s="12"/>
      <c r="ULV78" s="13"/>
      <c r="ULW78" s="13"/>
      <c r="ULX78" s="13"/>
      <c r="ULY78" s="13"/>
      <c r="ULZ78" s="13"/>
      <c r="UMA78" s="10"/>
      <c r="UMB78" s="11"/>
      <c r="UMC78" s="12"/>
      <c r="UMD78" s="12"/>
      <c r="UME78" s="13"/>
      <c r="UMF78" s="13"/>
      <c r="UMG78" s="13"/>
      <c r="UMH78" s="13"/>
      <c r="UMI78" s="13"/>
      <c r="UMJ78" s="10"/>
      <c r="UMK78" s="11"/>
      <c r="UML78" s="12"/>
      <c r="UMM78" s="12"/>
      <c r="UMN78" s="13"/>
      <c r="UMO78" s="13"/>
      <c r="UMP78" s="13"/>
      <c r="UMQ78" s="13"/>
      <c r="UMR78" s="13"/>
      <c r="UMS78" s="10"/>
      <c r="UMT78" s="11"/>
      <c r="UMU78" s="12"/>
      <c r="UMV78" s="12"/>
      <c r="UMW78" s="13"/>
      <c r="UMX78" s="13"/>
      <c r="UMY78" s="13"/>
      <c r="UMZ78" s="13"/>
      <c r="UNA78" s="13"/>
      <c r="UNB78" s="10"/>
      <c r="UNC78" s="11"/>
      <c r="UND78" s="12"/>
      <c r="UNE78" s="12"/>
      <c r="UNF78" s="13"/>
      <c r="UNG78" s="13"/>
      <c r="UNH78" s="13"/>
      <c r="UNI78" s="13"/>
      <c r="UNJ78" s="13"/>
      <c r="UNK78" s="10"/>
      <c r="UNL78" s="11"/>
      <c r="UNM78" s="12"/>
      <c r="UNN78" s="12"/>
      <c r="UNO78" s="13"/>
      <c r="UNP78" s="13"/>
      <c r="UNQ78" s="13"/>
      <c r="UNR78" s="13"/>
      <c r="UNS78" s="13"/>
      <c r="UNT78" s="10"/>
      <c r="UNU78" s="11"/>
      <c r="UNV78" s="12"/>
      <c r="UNW78" s="12"/>
      <c r="UNX78" s="13"/>
      <c r="UNY78" s="13"/>
      <c r="UNZ78" s="13"/>
      <c r="UOA78" s="13"/>
      <c r="UOB78" s="13"/>
      <c r="UOC78" s="10"/>
      <c r="UOD78" s="11"/>
      <c r="UOE78" s="12"/>
      <c r="UOF78" s="12"/>
      <c r="UOG78" s="13"/>
      <c r="UOH78" s="13"/>
      <c r="UOI78" s="13"/>
      <c r="UOJ78" s="13"/>
      <c r="UOK78" s="13"/>
      <c r="UOL78" s="10"/>
      <c r="UOM78" s="11"/>
      <c r="UON78" s="12"/>
      <c r="UOO78" s="12"/>
      <c r="UOP78" s="13"/>
      <c r="UOQ78" s="13"/>
      <c r="UOR78" s="13"/>
      <c r="UOS78" s="13"/>
      <c r="UOT78" s="13"/>
      <c r="UOU78" s="10"/>
      <c r="UOV78" s="11"/>
      <c r="UOW78" s="12"/>
      <c r="UOX78" s="12"/>
      <c r="UOY78" s="13"/>
      <c r="UOZ78" s="13"/>
      <c r="UPA78" s="13"/>
      <c r="UPB78" s="13"/>
      <c r="UPC78" s="13"/>
      <c r="UPD78" s="10"/>
      <c r="UPE78" s="11"/>
      <c r="UPF78" s="12"/>
      <c r="UPG78" s="12"/>
      <c r="UPH78" s="13"/>
      <c r="UPI78" s="13"/>
      <c r="UPJ78" s="13"/>
      <c r="UPK78" s="13"/>
      <c r="UPL78" s="13"/>
      <c r="UPM78" s="10"/>
      <c r="UPN78" s="11"/>
      <c r="UPO78" s="12"/>
      <c r="UPP78" s="12"/>
      <c r="UPQ78" s="13"/>
      <c r="UPR78" s="13"/>
      <c r="UPS78" s="13"/>
      <c r="UPT78" s="13"/>
      <c r="UPU78" s="13"/>
      <c r="UPV78" s="10"/>
      <c r="UPW78" s="11"/>
      <c r="UPX78" s="12"/>
      <c r="UPY78" s="12"/>
      <c r="UPZ78" s="13"/>
      <c r="UQA78" s="13"/>
      <c r="UQB78" s="13"/>
      <c r="UQC78" s="13"/>
      <c r="UQD78" s="13"/>
      <c r="UQE78" s="10"/>
      <c r="UQF78" s="11"/>
      <c r="UQG78" s="12"/>
      <c r="UQH78" s="12"/>
      <c r="UQI78" s="13"/>
      <c r="UQJ78" s="13"/>
      <c r="UQK78" s="13"/>
      <c r="UQL78" s="13"/>
      <c r="UQM78" s="13"/>
      <c r="UQN78" s="10"/>
      <c r="UQO78" s="11"/>
      <c r="UQP78" s="12"/>
      <c r="UQQ78" s="12"/>
      <c r="UQR78" s="13"/>
      <c r="UQS78" s="13"/>
      <c r="UQT78" s="13"/>
      <c r="UQU78" s="13"/>
      <c r="UQV78" s="13"/>
      <c r="UQW78" s="10"/>
      <c r="UQX78" s="11"/>
      <c r="UQY78" s="12"/>
      <c r="UQZ78" s="12"/>
      <c r="URA78" s="13"/>
      <c r="URB78" s="13"/>
      <c r="URC78" s="13"/>
      <c r="URD78" s="13"/>
      <c r="URE78" s="13"/>
      <c r="URF78" s="10"/>
      <c r="URG78" s="11"/>
      <c r="URH78" s="12"/>
      <c r="URI78" s="12"/>
      <c r="URJ78" s="13"/>
      <c r="URK78" s="13"/>
      <c r="URL78" s="13"/>
      <c r="URM78" s="13"/>
      <c r="URN78" s="13"/>
      <c r="URO78" s="10"/>
      <c r="URP78" s="11"/>
      <c r="URQ78" s="12"/>
      <c r="URR78" s="12"/>
      <c r="URS78" s="13"/>
      <c r="URT78" s="13"/>
      <c r="URU78" s="13"/>
      <c r="URV78" s="13"/>
      <c r="URW78" s="13"/>
      <c r="URX78" s="10"/>
      <c r="URY78" s="11"/>
      <c r="URZ78" s="12"/>
      <c r="USA78" s="12"/>
      <c r="USB78" s="13"/>
      <c r="USC78" s="13"/>
      <c r="USD78" s="13"/>
      <c r="USE78" s="13"/>
      <c r="USF78" s="13"/>
      <c r="USG78" s="10"/>
      <c r="USH78" s="11"/>
      <c r="USI78" s="12"/>
      <c r="USJ78" s="12"/>
      <c r="USK78" s="13"/>
      <c r="USL78" s="13"/>
      <c r="USM78" s="13"/>
      <c r="USN78" s="13"/>
      <c r="USO78" s="13"/>
      <c r="USP78" s="10"/>
      <c r="USQ78" s="11"/>
      <c r="USR78" s="12"/>
      <c r="USS78" s="12"/>
      <c r="UST78" s="13"/>
      <c r="USU78" s="13"/>
      <c r="USV78" s="13"/>
      <c r="USW78" s="13"/>
      <c r="USX78" s="13"/>
      <c r="USY78" s="10"/>
      <c r="USZ78" s="11"/>
      <c r="UTA78" s="12"/>
      <c r="UTB78" s="12"/>
      <c r="UTC78" s="13"/>
      <c r="UTD78" s="13"/>
      <c r="UTE78" s="13"/>
      <c r="UTF78" s="13"/>
      <c r="UTG78" s="13"/>
      <c r="UTH78" s="10"/>
      <c r="UTI78" s="11"/>
      <c r="UTJ78" s="12"/>
      <c r="UTK78" s="12"/>
      <c r="UTL78" s="13"/>
      <c r="UTM78" s="13"/>
      <c r="UTN78" s="13"/>
      <c r="UTO78" s="13"/>
      <c r="UTP78" s="13"/>
      <c r="UTQ78" s="10"/>
      <c r="UTR78" s="11"/>
      <c r="UTS78" s="12"/>
      <c r="UTT78" s="12"/>
      <c r="UTU78" s="13"/>
      <c r="UTV78" s="13"/>
      <c r="UTW78" s="13"/>
      <c r="UTX78" s="13"/>
      <c r="UTY78" s="13"/>
      <c r="UTZ78" s="10"/>
      <c r="UUA78" s="11"/>
      <c r="UUB78" s="12"/>
      <c r="UUC78" s="12"/>
      <c r="UUD78" s="13"/>
      <c r="UUE78" s="13"/>
      <c r="UUF78" s="13"/>
      <c r="UUG78" s="13"/>
      <c r="UUH78" s="13"/>
      <c r="UUI78" s="10"/>
      <c r="UUJ78" s="11"/>
      <c r="UUK78" s="12"/>
      <c r="UUL78" s="12"/>
      <c r="UUM78" s="13"/>
      <c r="UUN78" s="13"/>
      <c r="UUO78" s="13"/>
      <c r="UUP78" s="13"/>
      <c r="UUQ78" s="13"/>
      <c r="UUR78" s="10"/>
      <c r="UUS78" s="11"/>
      <c r="UUT78" s="12"/>
      <c r="UUU78" s="12"/>
      <c r="UUV78" s="13"/>
      <c r="UUW78" s="13"/>
      <c r="UUX78" s="13"/>
      <c r="UUY78" s="13"/>
      <c r="UUZ78" s="13"/>
      <c r="UVA78" s="10"/>
      <c r="UVB78" s="11"/>
      <c r="UVC78" s="12"/>
      <c r="UVD78" s="12"/>
      <c r="UVE78" s="13"/>
      <c r="UVF78" s="13"/>
      <c r="UVG78" s="13"/>
      <c r="UVH78" s="13"/>
      <c r="UVI78" s="13"/>
      <c r="UVJ78" s="10"/>
      <c r="UVK78" s="11"/>
      <c r="UVL78" s="12"/>
      <c r="UVM78" s="12"/>
      <c r="UVN78" s="13"/>
      <c r="UVO78" s="13"/>
      <c r="UVP78" s="13"/>
      <c r="UVQ78" s="13"/>
      <c r="UVR78" s="13"/>
      <c r="UVS78" s="10"/>
      <c r="UVT78" s="11"/>
      <c r="UVU78" s="12"/>
      <c r="UVV78" s="12"/>
      <c r="UVW78" s="13"/>
      <c r="UVX78" s="13"/>
      <c r="UVY78" s="13"/>
      <c r="UVZ78" s="13"/>
      <c r="UWA78" s="13"/>
      <c r="UWB78" s="10"/>
      <c r="UWC78" s="11"/>
      <c r="UWD78" s="12"/>
      <c r="UWE78" s="12"/>
      <c r="UWF78" s="13"/>
      <c r="UWG78" s="13"/>
      <c r="UWH78" s="13"/>
      <c r="UWI78" s="13"/>
      <c r="UWJ78" s="13"/>
      <c r="UWK78" s="10"/>
      <c r="UWL78" s="11"/>
      <c r="UWM78" s="12"/>
      <c r="UWN78" s="12"/>
      <c r="UWO78" s="13"/>
      <c r="UWP78" s="13"/>
      <c r="UWQ78" s="13"/>
      <c r="UWR78" s="13"/>
      <c r="UWS78" s="13"/>
      <c r="UWT78" s="10"/>
      <c r="UWU78" s="11"/>
      <c r="UWV78" s="12"/>
      <c r="UWW78" s="12"/>
      <c r="UWX78" s="13"/>
      <c r="UWY78" s="13"/>
      <c r="UWZ78" s="13"/>
      <c r="UXA78" s="13"/>
      <c r="UXB78" s="13"/>
      <c r="UXC78" s="10"/>
      <c r="UXD78" s="11"/>
      <c r="UXE78" s="12"/>
      <c r="UXF78" s="12"/>
      <c r="UXG78" s="13"/>
      <c r="UXH78" s="13"/>
      <c r="UXI78" s="13"/>
      <c r="UXJ78" s="13"/>
      <c r="UXK78" s="13"/>
      <c r="UXL78" s="10"/>
      <c r="UXM78" s="11"/>
      <c r="UXN78" s="12"/>
      <c r="UXO78" s="12"/>
      <c r="UXP78" s="13"/>
      <c r="UXQ78" s="13"/>
      <c r="UXR78" s="13"/>
      <c r="UXS78" s="13"/>
      <c r="UXT78" s="13"/>
      <c r="UXU78" s="10"/>
      <c r="UXV78" s="11"/>
      <c r="UXW78" s="12"/>
      <c r="UXX78" s="12"/>
      <c r="UXY78" s="13"/>
      <c r="UXZ78" s="13"/>
      <c r="UYA78" s="13"/>
      <c r="UYB78" s="13"/>
      <c r="UYC78" s="13"/>
      <c r="UYD78" s="10"/>
      <c r="UYE78" s="11"/>
      <c r="UYF78" s="12"/>
      <c r="UYG78" s="12"/>
      <c r="UYH78" s="13"/>
      <c r="UYI78" s="13"/>
      <c r="UYJ78" s="13"/>
      <c r="UYK78" s="13"/>
      <c r="UYL78" s="13"/>
      <c r="UYM78" s="10"/>
      <c r="UYN78" s="11"/>
      <c r="UYO78" s="12"/>
      <c r="UYP78" s="12"/>
      <c r="UYQ78" s="13"/>
      <c r="UYR78" s="13"/>
      <c r="UYS78" s="13"/>
      <c r="UYT78" s="13"/>
      <c r="UYU78" s="13"/>
      <c r="UYV78" s="10"/>
      <c r="UYW78" s="11"/>
      <c r="UYX78" s="12"/>
      <c r="UYY78" s="12"/>
      <c r="UYZ78" s="13"/>
      <c r="UZA78" s="13"/>
      <c r="UZB78" s="13"/>
      <c r="UZC78" s="13"/>
      <c r="UZD78" s="13"/>
      <c r="UZE78" s="10"/>
      <c r="UZF78" s="11"/>
      <c r="UZG78" s="12"/>
      <c r="UZH78" s="12"/>
      <c r="UZI78" s="13"/>
      <c r="UZJ78" s="13"/>
      <c r="UZK78" s="13"/>
      <c r="UZL78" s="13"/>
      <c r="UZM78" s="13"/>
      <c r="UZN78" s="10"/>
      <c r="UZO78" s="11"/>
      <c r="UZP78" s="12"/>
      <c r="UZQ78" s="12"/>
      <c r="UZR78" s="13"/>
      <c r="UZS78" s="13"/>
      <c r="UZT78" s="13"/>
      <c r="UZU78" s="13"/>
      <c r="UZV78" s="13"/>
      <c r="UZW78" s="10"/>
      <c r="UZX78" s="11"/>
      <c r="UZY78" s="12"/>
      <c r="UZZ78" s="12"/>
      <c r="VAA78" s="13"/>
      <c r="VAB78" s="13"/>
      <c r="VAC78" s="13"/>
      <c r="VAD78" s="13"/>
      <c r="VAE78" s="13"/>
      <c r="VAF78" s="10"/>
      <c r="VAG78" s="11"/>
      <c r="VAH78" s="12"/>
      <c r="VAI78" s="12"/>
      <c r="VAJ78" s="13"/>
      <c r="VAK78" s="13"/>
      <c r="VAL78" s="13"/>
      <c r="VAM78" s="13"/>
      <c r="VAN78" s="13"/>
      <c r="VAO78" s="10"/>
      <c r="VAP78" s="11"/>
      <c r="VAQ78" s="12"/>
      <c r="VAR78" s="12"/>
      <c r="VAS78" s="13"/>
      <c r="VAT78" s="13"/>
      <c r="VAU78" s="13"/>
      <c r="VAV78" s="13"/>
      <c r="VAW78" s="13"/>
      <c r="VAX78" s="10"/>
      <c r="VAY78" s="11"/>
      <c r="VAZ78" s="12"/>
      <c r="VBA78" s="12"/>
      <c r="VBB78" s="13"/>
      <c r="VBC78" s="13"/>
      <c r="VBD78" s="13"/>
      <c r="VBE78" s="13"/>
      <c r="VBF78" s="13"/>
      <c r="VBG78" s="10"/>
      <c r="VBH78" s="11"/>
      <c r="VBI78" s="12"/>
      <c r="VBJ78" s="12"/>
      <c r="VBK78" s="13"/>
      <c r="VBL78" s="13"/>
      <c r="VBM78" s="13"/>
      <c r="VBN78" s="13"/>
      <c r="VBO78" s="13"/>
      <c r="VBP78" s="10"/>
      <c r="VBQ78" s="11"/>
      <c r="VBR78" s="12"/>
      <c r="VBS78" s="12"/>
      <c r="VBT78" s="13"/>
      <c r="VBU78" s="13"/>
      <c r="VBV78" s="13"/>
      <c r="VBW78" s="13"/>
      <c r="VBX78" s="13"/>
      <c r="VBY78" s="10"/>
      <c r="VBZ78" s="11"/>
      <c r="VCA78" s="12"/>
      <c r="VCB78" s="12"/>
      <c r="VCC78" s="13"/>
      <c r="VCD78" s="13"/>
      <c r="VCE78" s="13"/>
      <c r="VCF78" s="13"/>
      <c r="VCG78" s="13"/>
      <c r="VCH78" s="10"/>
      <c r="VCI78" s="11"/>
      <c r="VCJ78" s="12"/>
      <c r="VCK78" s="12"/>
      <c r="VCL78" s="13"/>
      <c r="VCM78" s="13"/>
      <c r="VCN78" s="13"/>
      <c r="VCO78" s="13"/>
      <c r="VCP78" s="13"/>
      <c r="VCQ78" s="10"/>
      <c r="VCR78" s="11"/>
      <c r="VCS78" s="12"/>
      <c r="VCT78" s="12"/>
      <c r="VCU78" s="13"/>
      <c r="VCV78" s="13"/>
      <c r="VCW78" s="13"/>
      <c r="VCX78" s="13"/>
      <c r="VCY78" s="13"/>
      <c r="VCZ78" s="10"/>
      <c r="VDA78" s="11"/>
      <c r="VDB78" s="12"/>
      <c r="VDC78" s="12"/>
      <c r="VDD78" s="13"/>
      <c r="VDE78" s="13"/>
      <c r="VDF78" s="13"/>
      <c r="VDG78" s="13"/>
      <c r="VDH78" s="13"/>
      <c r="VDI78" s="10"/>
      <c r="VDJ78" s="11"/>
      <c r="VDK78" s="12"/>
      <c r="VDL78" s="12"/>
      <c r="VDM78" s="13"/>
      <c r="VDN78" s="13"/>
      <c r="VDO78" s="13"/>
      <c r="VDP78" s="13"/>
      <c r="VDQ78" s="13"/>
      <c r="VDR78" s="10"/>
      <c r="VDS78" s="11"/>
      <c r="VDT78" s="12"/>
      <c r="VDU78" s="12"/>
      <c r="VDV78" s="13"/>
      <c r="VDW78" s="13"/>
      <c r="VDX78" s="13"/>
      <c r="VDY78" s="13"/>
      <c r="VDZ78" s="13"/>
      <c r="VEA78" s="10"/>
      <c r="VEB78" s="11"/>
      <c r="VEC78" s="12"/>
      <c r="VED78" s="12"/>
      <c r="VEE78" s="13"/>
      <c r="VEF78" s="13"/>
      <c r="VEG78" s="13"/>
      <c r="VEH78" s="13"/>
      <c r="VEI78" s="13"/>
      <c r="VEJ78" s="10"/>
      <c r="VEK78" s="11"/>
      <c r="VEL78" s="12"/>
      <c r="VEM78" s="12"/>
      <c r="VEN78" s="13"/>
      <c r="VEO78" s="13"/>
      <c r="VEP78" s="13"/>
      <c r="VEQ78" s="13"/>
      <c r="VER78" s="13"/>
      <c r="VES78" s="10"/>
      <c r="VET78" s="11"/>
      <c r="VEU78" s="12"/>
      <c r="VEV78" s="12"/>
      <c r="VEW78" s="13"/>
      <c r="VEX78" s="13"/>
      <c r="VEY78" s="13"/>
      <c r="VEZ78" s="13"/>
      <c r="VFA78" s="13"/>
      <c r="VFB78" s="10"/>
      <c r="VFC78" s="11"/>
      <c r="VFD78" s="12"/>
      <c r="VFE78" s="12"/>
      <c r="VFF78" s="13"/>
      <c r="VFG78" s="13"/>
      <c r="VFH78" s="13"/>
      <c r="VFI78" s="13"/>
      <c r="VFJ78" s="13"/>
      <c r="VFK78" s="10"/>
      <c r="VFL78" s="11"/>
      <c r="VFM78" s="12"/>
      <c r="VFN78" s="12"/>
      <c r="VFO78" s="13"/>
      <c r="VFP78" s="13"/>
      <c r="VFQ78" s="13"/>
      <c r="VFR78" s="13"/>
      <c r="VFS78" s="13"/>
      <c r="VFT78" s="10"/>
      <c r="VFU78" s="11"/>
      <c r="VFV78" s="12"/>
      <c r="VFW78" s="12"/>
      <c r="VFX78" s="13"/>
      <c r="VFY78" s="13"/>
      <c r="VFZ78" s="13"/>
      <c r="VGA78" s="13"/>
      <c r="VGB78" s="13"/>
      <c r="VGC78" s="10"/>
      <c r="VGD78" s="11"/>
      <c r="VGE78" s="12"/>
      <c r="VGF78" s="12"/>
      <c r="VGG78" s="13"/>
      <c r="VGH78" s="13"/>
      <c r="VGI78" s="13"/>
      <c r="VGJ78" s="13"/>
      <c r="VGK78" s="13"/>
      <c r="VGL78" s="10"/>
      <c r="VGM78" s="11"/>
      <c r="VGN78" s="12"/>
      <c r="VGO78" s="12"/>
      <c r="VGP78" s="13"/>
      <c r="VGQ78" s="13"/>
      <c r="VGR78" s="13"/>
      <c r="VGS78" s="13"/>
      <c r="VGT78" s="13"/>
      <c r="VGU78" s="10"/>
      <c r="VGV78" s="11"/>
      <c r="VGW78" s="12"/>
      <c r="VGX78" s="12"/>
      <c r="VGY78" s="13"/>
      <c r="VGZ78" s="13"/>
      <c r="VHA78" s="13"/>
      <c r="VHB78" s="13"/>
      <c r="VHC78" s="13"/>
      <c r="VHD78" s="10"/>
      <c r="VHE78" s="11"/>
      <c r="VHF78" s="12"/>
      <c r="VHG78" s="12"/>
      <c r="VHH78" s="13"/>
      <c r="VHI78" s="13"/>
      <c r="VHJ78" s="13"/>
      <c r="VHK78" s="13"/>
      <c r="VHL78" s="13"/>
      <c r="VHM78" s="10"/>
      <c r="VHN78" s="11"/>
      <c r="VHO78" s="12"/>
      <c r="VHP78" s="12"/>
      <c r="VHQ78" s="13"/>
      <c r="VHR78" s="13"/>
      <c r="VHS78" s="13"/>
      <c r="VHT78" s="13"/>
      <c r="VHU78" s="13"/>
      <c r="VHV78" s="10"/>
      <c r="VHW78" s="11"/>
      <c r="VHX78" s="12"/>
      <c r="VHY78" s="12"/>
      <c r="VHZ78" s="13"/>
      <c r="VIA78" s="13"/>
      <c r="VIB78" s="13"/>
      <c r="VIC78" s="13"/>
      <c r="VID78" s="13"/>
      <c r="VIE78" s="10"/>
      <c r="VIF78" s="11"/>
      <c r="VIG78" s="12"/>
      <c r="VIH78" s="12"/>
      <c r="VII78" s="13"/>
      <c r="VIJ78" s="13"/>
      <c r="VIK78" s="13"/>
      <c r="VIL78" s="13"/>
      <c r="VIM78" s="13"/>
      <c r="VIN78" s="10"/>
      <c r="VIO78" s="11"/>
      <c r="VIP78" s="12"/>
      <c r="VIQ78" s="12"/>
      <c r="VIR78" s="13"/>
      <c r="VIS78" s="13"/>
      <c r="VIT78" s="13"/>
      <c r="VIU78" s="13"/>
      <c r="VIV78" s="13"/>
      <c r="VIW78" s="10"/>
      <c r="VIX78" s="11"/>
      <c r="VIY78" s="12"/>
      <c r="VIZ78" s="12"/>
      <c r="VJA78" s="13"/>
      <c r="VJB78" s="13"/>
      <c r="VJC78" s="13"/>
      <c r="VJD78" s="13"/>
      <c r="VJE78" s="13"/>
      <c r="VJF78" s="10"/>
      <c r="VJG78" s="11"/>
      <c r="VJH78" s="12"/>
      <c r="VJI78" s="12"/>
      <c r="VJJ78" s="13"/>
      <c r="VJK78" s="13"/>
      <c r="VJL78" s="13"/>
      <c r="VJM78" s="13"/>
      <c r="VJN78" s="13"/>
      <c r="VJO78" s="10"/>
      <c r="VJP78" s="11"/>
      <c r="VJQ78" s="12"/>
      <c r="VJR78" s="12"/>
      <c r="VJS78" s="13"/>
      <c r="VJT78" s="13"/>
      <c r="VJU78" s="13"/>
      <c r="VJV78" s="13"/>
      <c r="VJW78" s="13"/>
      <c r="VJX78" s="10"/>
      <c r="VJY78" s="11"/>
      <c r="VJZ78" s="12"/>
      <c r="VKA78" s="12"/>
      <c r="VKB78" s="13"/>
      <c r="VKC78" s="13"/>
      <c r="VKD78" s="13"/>
      <c r="VKE78" s="13"/>
      <c r="VKF78" s="13"/>
      <c r="VKG78" s="10"/>
      <c r="VKH78" s="11"/>
      <c r="VKI78" s="12"/>
      <c r="VKJ78" s="12"/>
      <c r="VKK78" s="13"/>
      <c r="VKL78" s="13"/>
      <c r="VKM78" s="13"/>
      <c r="VKN78" s="13"/>
      <c r="VKO78" s="13"/>
      <c r="VKP78" s="10"/>
      <c r="VKQ78" s="11"/>
      <c r="VKR78" s="12"/>
      <c r="VKS78" s="12"/>
      <c r="VKT78" s="13"/>
      <c r="VKU78" s="13"/>
      <c r="VKV78" s="13"/>
      <c r="VKW78" s="13"/>
      <c r="VKX78" s="13"/>
      <c r="VKY78" s="10"/>
      <c r="VKZ78" s="11"/>
      <c r="VLA78" s="12"/>
      <c r="VLB78" s="12"/>
      <c r="VLC78" s="13"/>
      <c r="VLD78" s="13"/>
      <c r="VLE78" s="13"/>
      <c r="VLF78" s="13"/>
      <c r="VLG78" s="13"/>
      <c r="VLH78" s="10"/>
      <c r="VLI78" s="11"/>
      <c r="VLJ78" s="12"/>
      <c r="VLK78" s="12"/>
      <c r="VLL78" s="13"/>
      <c r="VLM78" s="13"/>
      <c r="VLN78" s="13"/>
      <c r="VLO78" s="13"/>
      <c r="VLP78" s="13"/>
      <c r="VLQ78" s="10"/>
      <c r="VLR78" s="11"/>
      <c r="VLS78" s="12"/>
      <c r="VLT78" s="12"/>
      <c r="VLU78" s="13"/>
      <c r="VLV78" s="13"/>
      <c r="VLW78" s="13"/>
      <c r="VLX78" s="13"/>
      <c r="VLY78" s="13"/>
      <c r="VLZ78" s="10"/>
      <c r="VMA78" s="11"/>
      <c r="VMB78" s="12"/>
      <c r="VMC78" s="12"/>
      <c r="VMD78" s="13"/>
      <c r="VME78" s="13"/>
      <c r="VMF78" s="13"/>
      <c r="VMG78" s="13"/>
      <c r="VMH78" s="13"/>
      <c r="VMI78" s="10"/>
      <c r="VMJ78" s="11"/>
      <c r="VMK78" s="12"/>
      <c r="VML78" s="12"/>
      <c r="VMM78" s="13"/>
      <c r="VMN78" s="13"/>
      <c r="VMO78" s="13"/>
      <c r="VMP78" s="13"/>
      <c r="VMQ78" s="13"/>
      <c r="VMR78" s="10"/>
      <c r="VMS78" s="11"/>
      <c r="VMT78" s="12"/>
      <c r="VMU78" s="12"/>
      <c r="VMV78" s="13"/>
      <c r="VMW78" s="13"/>
      <c r="VMX78" s="13"/>
      <c r="VMY78" s="13"/>
      <c r="VMZ78" s="13"/>
      <c r="VNA78" s="10"/>
      <c r="VNB78" s="11"/>
      <c r="VNC78" s="12"/>
      <c r="VND78" s="12"/>
      <c r="VNE78" s="13"/>
      <c r="VNF78" s="13"/>
      <c r="VNG78" s="13"/>
      <c r="VNH78" s="13"/>
      <c r="VNI78" s="13"/>
      <c r="VNJ78" s="10"/>
      <c r="VNK78" s="11"/>
      <c r="VNL78" s="12"/>
      <c r="VNM78" s="12"/>
      <c r="VNN78" s="13"/>
      <c r="VNO78" s="13"/>
      <c r="VNP78" s="13"/>
      <c r="VNQ78" s="13"/>
      <c r="VNR78" s="13"/>
      <c r="VNS78" s="10"/>
      <c r="VNT78" s="11"/>
      <c r="VNU78" s="12"/>
      <c r="VNV78" s="12"/>
      <c r="VNW78" s="13"/>
      <c r="VNX78" s="13"/>
      <c r="VNY78" s="13"/>
      <c r="VNZ78" s="13"/>
      <c r="VOA78" s="13"/>
      <c r="VOB78" s="10"/>
      <c r="VOC78" s="11"/>
      <c r="VOD78" s="12"/>
      <c r="VOE78" s="12"/>
      <c r="VOF78" s="13"/>
      <c r="VOG78" s="13"/>
      <c r="VOH78" s="13"/>
      <c r="VOI78" s="13"/>
      <c r="VOJ78" s="13"/>
      <c r="VOK78" s="10"/>
      <c r="VOL78" s="11"/>
      <c r="VOM78" s="12"/>
      <c r="VON78" s="12"/>
      <c r="VOO78" s="13"/>
      <c r="VOP78" s="13"/>
      <c r="VOQ78" s="13"/>
      <c r="VOR78" s="13"/>
      <c r="VOS78" s="13"/>
      <c r="VOT78" s="10"/>
      <c r="VOU78" s="11"/>
      <c r="VOV78" s="12"/>
      <c r="VOW78" s="12"/>
      <c r="VOX78" s="13"/>
      <c r="VOY78" s="13"/>
      <c r="VOZ78" s="13"/>
      <c r="VPA78" s="13"/>
      <c r="VPB78" s="13"/>
      <c r="VPC78" s="10"/>
      <c r="VPD78" s="11"/>
      <c r="VPE78" s="12"/>
      <c r="VPF78" s="12"/>
      <c r="VPG78" s="13"/>
      <c r="VPH78" s="13"/>
      <c r="VPI78" s="13"/>
      <c r="VPJ78" s="13"/>
      <c r="VPK78" s="13"/>
      <c r="VPL78" s="10"/>
      <c r="VPM78" s="11"/>
      <c r="VPN78" s="12"/>
      <c r="VPO78" s="12"/>
      <c r="VPP78" s="13"/>
      <c r="VPQ78" s="13"/>
      <c r="VPR78" s="13"/>
      <c r="VPS78" s="13"/>
      <c r="VPT78" s="13"/>
      <c r="VPU78" s="10"/>
      <c r="VPV78" s="11"/>
      <c r="VPW78" s="12"/>
      <c r="VPX78" s="12"/>
      <c r="VPY78" s="13"/>
      <c r="VPZ78" s="13"/>
      <c r="VQA78" s="13"/>
      <c r="VQB78" s="13"/>
      <c r="VQC78" s="13"/>
      <c r="VQD78" s="10"/>
      <c r="VQE78" s="11"/>
      <c r="VQF78" s="12"/>
      <c r="VQG78" s="12"/>
      <c r="VQH78" s="13"/>
      <c r="VQI78" s="13"/>
      <c r="VQJ78" s="13"/>
      <c r="VQK78" s="13"/>
      <c r="VQL78" s="13"/>
      <c r="VQM78" s="10"/>
      <c r="VQN78" s="11"/>
      <c r="VQO78" s="12"/>
      <c r="VQP78" s="12"/>
      <c r="VQQ78" s="13"/>
      <c r="VQR78" s="13"/>
      <c r="VQS78" s="13"/>
      <c r="VQT78" s="13"/>
      <c r="VQU78" s="13"/>
      <c r="VQV78" s="10"/>
      <c r="VQW78" s="11"/>
      <c r="VQX78" s="12"/>
      <c r="VQY78" s="12"/>
      <c r="VQZ78" s="13"/>
      <c r="VRA78" s="13"/>
      <c r="VRB78" s="13"/>
      <c r="VRC78" s="13"/>
      <c r="VRD78" s="13"/>
      <c r="VRE78" s="10"/>
      <c r="VRF78" s="11"/>
      <c r="VRG78" s="12"/>
      <c r="VRH78" s="12"/>
      <c r="VRI78" s="13"/>
      <c r="VRJ78" s="13"/>
      <c r="VRK78" s="13"/>
      <c r="VRL78" s="13"/>
      <c r="VRM78" s="13"/>
      <c r="VRN78" s="10"/>
      <c r="VRO78" s="11"/>
      <c r="VRP78" s="12"/>
      <c r="VRQ78" s="12"/>
      <c r="VRR78" s="13"/>
      <c r="VRS78" s="13"/>
      <c r="VRT78" s="13"/>
      <c r="VRU78" s="13"/>
      <c r="VRV78" s="13"/>
      <c r="VRW78" s="10"/>
      <c r="VRX78" s="11"/>
      <c r="VRY78" s="12"/>
      <c r="VRZ78" s="12"/>
      <c r="VSA78" s="13"/>
      <c r="VSB78" s="13"/>
      <c r="VSC78" s="13"/>
      <c r="VSD78" s="13"/>
      <c r="VSE78" s="13"/>
      <c r="VSF78" s="10"/>
      <c r="VSG78" s="11"/>
      <c r="VSH78" s="12"/>
      <c r="VSI78" s="12"/>
      <c r="VSJ78" s="13"/>
      <c r="VSK78" s="13"/>
      <c r="VSL78" s="13"/>
      <c r="VSM78" s="13"/>
      <c r="VSN78" s="13"/>
      <c r="VSO78" s="10"/>
      <c r="VSP78" s="11"/>
      <c r="VSQ78" s="12"/>
      <c r="VSR78" s="12"/>
      <c r="VSS78" s="13"/>
      <c r="VST78" s="13"/>
      <c r="VSU78" s="13"/>
      <c r="VSV78" s="13"/>
      <c r="VSW78" s="13"/>
      <c r="VSX78" s="10"/>
      <c r="VSY78" s="11"/>
      <c r="VSZ78" s="12"/>
      <c r="VTA78" s="12"/>
      <c r="VTB78" s="13"/>
      <c r="VTC78" s="13"/>
      <c r="VTD78" s="13"/>
      <c r="VTE78" s="13"/>
      <c r="VTF78" s="13"/>
      <c r="VTG78" s="10"/>
      <c r="VTH78" s="11"/>
      <c r="VTI78" s="12"/>
      <c r="VTJ78" s="12"/>
      <c r="VTK78" s="13"/>
      <c r="VTL78" s="13"/>
      <c r="VTM78" s="13"/>
      <c r="VTN78" s="13"/>
      <c r="VTO78" s="13"/>
      <c r="VTP78" s="10"/>
      <c r="VTQ78" s="11"/>
      <c r="VTR78" s="12"/>
      <c r="VTS78" s="12"/>
      <c r="VTT78" s="13"/>
      <c r="VTU78" s="13"/>
      <c r="VTV78" s="13"/>
      <c r="VTW78" s="13"/>
      <c r="VTX78" s="13"/>
      <c r="VTY78" s="10"/>
      <c r="VTZ78" s="11"/>
      <c r="VUA78" s="12"/>
      <c r="VUB78" s="12"/>
      <c r="VUC78" s="13"/>
      <c r="VUD78" s="13"/>
      <c r="VUE78" s="13"/>
      <c r="VUF78" s="13"/>
      <c r="VUG78" s="13"/>
      <c r="VUH78" s="10"/>
      <c r="VUI78" s="11"/>
      <c r="VUJ78" s="12"/>
      <c r="VUK78" s="12"/>
      <c r="VUL78" s="13"/>
      <c r="VUM78" s="13"/>
      <c r="VUN78" s="13"/>
      <c r="VUO78" s="13"/>
      <c r="VUP78" s="13"/>
      <c r="VUQ78" s="10"/>
      <c r="VUR78" s="11"/>
      <c r="VUS78" s="12"/>
      <c r="VUT78" s="12"/>
      <c r="VUU78" s="13"/>
      <c r="VUV78" s="13"/>
      <c r="VUW78" s="13"/>
      <c r="VUX78" s="13"/>
      <c r="VUY78" s="13"/>
      <c r="VUZ78" s="10"/>
      <c r="VVA78" s="11"/>
      <c r="VVB78" s="12"/>
      <c r="VVC78" s="12"/>
      <c r="VVD78" s="13"/>
      <c r="VVE78" s="13"/>
      <c r="VVF78" s="13"/>
      <c r="VVG78" s="13"/>
      <c r="VVH78" s="13"/>
      <c r="VVI78" s="10"/>
      <c r="VVJ78" s="11"/>
      <c r="VVK78" s="12"/>
      <c r="VVL78" s="12"/>
      <c r="VVM78" s="13"/>
      <c r="VVN78" s="13"/>
      <c r="VVO78" s="13"/>
      <c r="VVP78" s="13"/>
      <c r="VVQ78" s="13"/>
      <c r="VVR78" s="10"/>
      <c r="VVS78" s="11"/>
      <c r="VVT78" s="12"/>
      <c r="VVU78" s="12"/>
      <c r="VVV78" s="13"/>
      <c r="VVW78" s="13"/>
      <c r="VVX78" s="13"/>
      <c r="VVY78" s="13"/>
      <c r="VVZ78" s="13"/>
      <c r="VWA78" s="10"/>
      <c r="VWB78" s="11"/>
      <c r="VWC78" s="12"/>
      <c r="VWD78" s="12"/>
      <c r="VWE78" s="13"/>
      <c r="VWF78" s="13"/>
      <c r="VWG78" s="13"/>
      <c r="VWH78" s="13"/>
      <c r="VWI78" s="13"/>
      <c r="VWJ78" s="10"/>
      <c r="VWK78" s="11"/>
      <c r="VWL78" s="12"/>
      <c r="VWM78" s="12"/>
      <c r="VWN78" s="13"/>
      <c r="VWO78" s="13"/>
      <c r="VWP78" s="13"/>
      <c r="VWQ78" s="13"/>
      <c r="VWR78" s="13"/>
      <c r="VWS78" s="10"/>
      <c r="VWT78" s="11"/>
      <c r="VWU78" s="12"/>
      <c r="VWV78" s="12"/>
      <c r="VWW78" s="13"/>
      <c r="VWX78" s="13"/>
      <c r="VWY78" s="13"/>
      <c r="VWZ78" s="13"/>
      <c r="VXA78" s="13"/>
      <c r="VXB78" s="10"/>
      <c r="VXC78" s="11"/>
      <c r="VXD78" s="12"/>
      <c r="VXE78" s="12"/>
      <c r="VXF78" s="13"/>
      <c r="VXG78" s="13"/>
      <c r="VXH78" s="13"/>
      <c r="VXI78" s="13"/>
      <c r="VXJ78" s="13"/>
      <c r="VXK78" s="10"/>
      <c r="VXL78" s="11"/>
      <c r="VXM78" s="12"/>
      <c r="VXN78" s="12"/>
      <c r="VXO78" s="13"/>
      <c r="VXP78" s="13"/>
      <c r="VXQ78" s="13"/>
      <c r="VXR78" s="13"/>
      <c r="VXS78" s="13"/>
      <c r="VXT78" s="10"/>
      <c r="VXU78" s="11"/>
      <c r="VXV78" s="12"/>
      <c r="VXW78" s="12"/>
      <c r="VXX78" s="13"/>
      <c r="VXY78" s="13"/>
      <c r="VXZ78" s="13"/>
      <c r="VYA78" s="13"/>
      <c r="VYB78" s="13"/>
      <c r="VYC78" s="10"/>
      <c r="VYD78" s="11"/>
      <c r="VYE78" s="12"/>
      <c r="VYF78" s="12"/>
      <c r="VYG78" s="13"/>
      <c r="VYH78" s="13"/>
      <c r="VYI78" s="13"/>
      <c r="VYJ78" s="13"/>
      <c r="VYK78" s="13"/>
      <c r="VYL78" s="10"/>
      <c r="VYM78" s="11"/>
      <c r="VYN78" s="12"/>
      <c r="VYO78" s="12"/>
      <c r="VYP78" s="13"/>
      <c r="VYQ78" s="13"/>
      <c r="VYR78" s="13"/>
      <c r="VYS78" s="13"/>
      <c r="VYT78" s="13"/>
      <c r="VYU78" s="10"/>
      <c r="VYV78" s="11"/>
      <c r="VYW78" s="12"/>
      <c r="VYX78" s="12"/>
      <c r="VYY78" s="13"/>
      <c r="VYZ78" s="13"/>
      <c r="VZA78" s="13"/>
      <c r="VZB78" s="13"/>
      <c r="VZC78" s="13"/>
      <c r="VZD78" s="10"/>
      <c r="VZE78" s="11"/>
      <c r="VZF78" s="12"/>
      <c r="VZG78" s="12"/>
      <c r="VZH78" s="13"/>
      <c r="VZI78" s="13"/>
      <c r="VZJ78" s="13"/>
      <c r="VZK78" s="13"/>
      <c r="VZL78" s="13"/>
      <c r="VZM78" s="10"/>
      <c r="VZN78" s="11"/>
      <c r="VZO78" s="12"/>
      <c r="VZP78" s="12"/>
      <c r="VZQ78" s="13"/>
      <c r="VZR78" s="13"/>
      <c r="VZS78" s="13"/>
      <c r="VZT78" s="13"/>
      <c r="VZU78" s="13"/>
      <c r="VZV78" s="10"/>
      <c r="VZW78" s="11"/>
      <c r="VZX78" s="12"/>
      <c r="VZY78" s="12"/>
      <c r="VZZ78" s="13"/>
      <c r="WAA78" s="13"/>
      <c r="WAB78" s="13"/>
      <c r="WAC78" s="13"/>
      <c r="WAD78" s="13"/>
      <c r="WAE78" s="10"/>
      <c r="WAF78" s="11"/>
      <c r="WAG78" s="12"/>
      <c r="WAH78" s="12"/>
      <c r="WAI78" s="13"/>
      <c r="WAJ78" s="13"/>
      <c r="WAK78" s="13"/>
      <c r="WAL78" s="13"/>
      <c r="WAM78" s="13"/>
      <c r="WAN78" s="10"/>
      <c r="WAO78" s="11"/>
      <c r="WAP78" s="12"/>
      <c r="WAQ78" s="12"/>
      <c r="WAR78" s="13"/>
      <c r="WAS78" s="13"/>
      <c r="WAT78" s="13"/>
      <c r="WAU78" s="13"/>
      <c r="WAV78" s="13"/>
      <c r="WAW78" s="10"/>
      <c r="WAX78" s="11"/>
      <c r="WAY78" s="12"/>
      <c r="WAZ78" s="12"/>
      <c r="WBA78" s="13"/>
      <c r="WBB78" s="13"/>
      <c r="WBC78" s="13"/>
      <c r="WBD78" s="13"/>
      <c r="WBE78" s="13"/>
      <c r="WBF78" s="10"/>
      <c r="WBG78" s="11"/>
      <c r="WBH78" s="12"/>
      <c r="WBI78" s="12"/>
      <c r="WBJ78" s="13"/>
      <c r="WBK78" s="13"/>
      <c r="WBL78" s="13"/>
      <c r="WBM78" s="13"/>
      <c r="WBN78" s="13"/>
      <c r="WBO78" s="10"/>
      <c r="WBP78" s="11"/>
      <c r="WBQ78" s="12"/>
      <c r="WBR78" s="12"/>
      <c r="WBS78" s="13"/>
      <c r="WBT78" s="13"/>
      <c r="WBU78" s="13"/>
      <c r="WBV78" s="13"/>
      <c r="WBW78" s="13"/>
      <c r="WBX78" s="10"/>
      <c r="WBY78" s="11"/>
      <c r="WBZ78" s="12"/>
      <c r="WCA78" s="12"/>
      <c r="WCB78" s="13"/>
      <c r="WCC78" s="13"/>
      <c r="WCD78" s="13"/>
      <c r="WCE78" s="13"/>
      <c r="WCF78" s="13"/>
      <c r="WCG78" s="10"/>
      <c r="WCH78" s="11"/>
      <c r="WCI78" s="12"/>
      <c r="WCJ78" s="12"/>
      <c r="WCK78" s="13"/>
      <c r="WCL78" s="13"/>
      <c r="WCM78" s="13"/>
      <c r="WCN78" s="13"/>
      <c r="WCO78" s="13"/>
      <c r="WCP78" s="10"/>
      <c r="WCQ78" s="11"/>
      <c r="WCR78" s="12"/>
      <c r="WCS78" s="12"/>
      <c r="WCT78" s="13"/>
      <c r="WCU78" s="13"/>
      <c r="WCV78" s="13"/>
      <c r="WCW78" s="13"/>
      <c r="WCX78" s="13"/>
      <c r="WCY78" s="10"/>
      <c r="WCZ78" s="11"/>
      <c r="WDA78" s="12"/>
      <c r="WDB78" s="12"/>
      <c r="WDC78" s="13"/>
      <c r="WDD78" s="13"/>
      <c r="WDE78" s="13"/>
      <c r="WDF78" s="13"/>
      <c r="WDG78" s="13"/>
      <c r="WDH78" s="10"/>
      <c r="WDI78" s="11"/>
      <c r="WDJ78" s="12"/>
      <c r="WDK78" s="12"/>
      <c r="WDL78" s="13"/>
      <c r="WDM78" s="13"/>
      <c r="WDN78" s="13"/>
      <c r="WDO78" s="13"/>
      <c r="WDP78" s="13"/>
      <c r="WDQ78" s="10"/>
      <c r="WDR78" s="11"/>
      <c r="WDS78" s="12"/>
      <c r="WDT78" s="12"/>
      <c r="WDU78" s="13"/>
      <c r="WDV78" s="13"/>
      <c r="WDW78" s="13"/>
      <c r="WDX78" s="13"/>
      <c r="WDY78" s="13"/>
      <c r="WDZ78" s="10"/>
      <c r="WEA78" s="11"/>
      <c r="WEB78" s="12"/>
      <c r="WEC78" s="12"/>
      <c r="WED78" s="13"/>
      <c r="WEE78" s="13"/>
      <c r="WEF78" s="13"/>
      <c r="WEG78" s="13"/>
      <c r="WEH78" s="13"/>
      <c r="WEI78" s="10"/>
      <c r="WEJ78" s="11"/>
      <c r="WEK78" s="12"/>
      <c r="WEL78" s="12"/>
      <c r="WEM78" s="13"/>
      <c r="WEN78" s="13"/>
      <c r="WEO78" s="13"/>
      <c r="WEP78" s="13"/>
      <c r="WEQ78" s="13"/>
      <c r="WER78" s="10"/>
      <c r="WES78" s="11"/>
      <c r="WET78" s="12"/>
      <c r="WEU78" s="12"/>
      <c r="WEV78" s="13"/>
      <c r="WEW78" s="13"/>
      <c r="WEX78" s="13"/>
      <c r="WEY78" s="13"/>
      <c r="WEZ78" s="13"/>
      <c r="WFA78" s="10"/>
      <c r="WFB78" s="11"/>
      <c r="WFC78" s="12"/>
      <c r="WFD78" s="12"/>
      <c r="WFE78" s="13"/>
      <c r="WFF78" s="13"/>
      <c r="WFG78" s="13"/>
      <c r="WFH78" s="13"/>
      <c r="WFI78" s="13"/>
      <c r="WFJ78" s="10"/>
      <c r="WFK78" s="11"/>
      <c r="WFL78" s="12"/>
      <c r="WFM78" s="12"/>
      <c r="WFN78" s="13"/>
      <c r="WFO78" s="13"/>
      <c r="WFP78" s="13"/>
      <c r="WFQ78" s="13"/>
      <c r="WFR78" s="13"/>
      <c r="WFS78" s="10"/>
      <c r="WFT78" s="11"/>
      <c r="WFU78" s="12"/>
      <c r="WFV78" s="12"/>
      <c r="WFW78" s="13"/>
      <c r="WFX78" s="13"/>
      <c r="WFY78" s="13"/>
      <c r="WFZ78" s="13"/>
      <c r="WGA78" s="13"/>
      <c r="WGB78" s="10"/>
      <c r="WGC78" s="11"/>
      <c r="WGD78" s="12"/>
      <c r="WGE78" s="12"/>
      <c r="WGF78" s="13"/>
      <c r="WGG78" s="13"/>
      <c r="WGH78" s="13"/>
      <c r="WGI78" s="13"/>
      <c r="WGJ78" s="13"/>
      <c r="WGK78" s="10"/>
      <c r="WGL78" s="11"/>
      <c r="WGM78" s="12"/>
      <c r="WGN78" s="12"/>
      <c r="WGO78" s="13"/>
      <c r="WGP78" s="13"/>
      <c r="WGQ78" s="13"/>
      <c r="WGR78" s="13"/>
      <c r="WGS78" s="13"/>
      <c r="WGT78" s="10"/>
      <c r="WGU78" s="11"/>
      <c r="WGV78" s="12"/>
      <c r="WGW78" s="12"/>
      <c r="WGX78" s="13"/>
      <c r="WGY78" s="13"/>
      <c r="WGZ78" s="13"/>
      <c r="WHA78" s="13"/>
      <c r="WHB78" s="13"/>
      <c r="WHC78" s="10"/>
      <c r="WHD78" s="11"/>
      <c r="WHE78" s="12"/>
      <c r="WHF78" s="12"/>
      <c r="WHG78" s="13"/>
      <c r="WHH78" s="13"/>
      <c r="WHI78" s="13"/>
      <c r="WHJ78" s="13"/>
      <c r="WHK78" s="13"/>
      <c r="WHL78" s="10"/>
      <c r="WHM78" s="11"/>
      <c r="WHN78" s="12"/>
      <c r="WHO78" s="12"/>
      <c r="WHP78" s="13"/>
      <c r="WHQ78" s="13"/>
      <c r="WHR78" s="13"/>
      <c r="WHS78" s="13"/>
      <c r="WHT78" s="13"/>
      <c r="WHU78" s="10"/>
      <c r="WHV78" s="11"/>
      <c r="WHW78" s="12"/>
      <c r="WHX78" s="12"/>
      <c r="WHY78" s="13"/>
      <c r="WHZ78" s="13"/>
      <c r="WIA78" s="13"/>
      <c r="WIB78" s="13"/>
      <c r="WIC78" s="13"/>
      <c r="WID78" s="10"/>
      <c r="WIE78" s="11"/>
      <c r="WIF78" s="12"/>
      <c r="WIG78" s="12"/>
      <c r="WIH78" s="13"/>
      <c r="WII78" s="13"/>
      <c r="WIJ78" s="13"/>
      <c r="WIK78" s="13"/>
      <c r="WIL78" s="13"/>
      <c r="WIM78" s="10"/>
      <c r="WIN78" s="11"/>
      <c r="WIO78" s="12"/>
      <c r="WIP78" s="12"/>
      <c r="WIQ78" s="13"/>
      <c r="WIR78" s="13"/>
      <c r="WIS78" s="13"/>
      <c r="WIT78" s="13"/>
      <c r="WIU78" s="13"/>
      <c r="WIV78" s="10"/>
      <c r="WIW78" s="11"/>
      <c r="WIX78" s="12"/>
      <c r="WIY78" s="12"/>
      <c r="WIZ78" s="13"/>
      <c r="WJA78" s="13"/>
      <c r="WJB78" s="13"/>
      <c r="WJC78" s="13"/>
      <c r="WJD78" s="13"/>
      <c r="WJE78" s="10"/>
      <c r="WJF78" s="11"/>
      <c r="WJG78" s="12"/>
      <c r="WJH78" s="12"/>
      <c r="WJI78" s="13"/>
      <c r="WJJ78" s="13"/>
      <c r="WJK78" s="13"/>
      <c r="WJL78" s="13"/>
      <c r="WJM78" s="13"/>
      <c r="WJN78" s="10"/>
      <c r="WJO78" s="11"/>
      <c r="WJP78" s="12"/>
      <c r="WJQ78" s="12"/>
      <c r="WJR78" s="13"/>
      <c r="WJS78" s="13"/>
      <c r="WJT78" s="13"/>
      <c r="WJU78" s="13"/>
      <c r="WJV78" s="13"/>
      <c r="WJW78" s="10"/>
      <c r="WJX78" s="11"/>
      <c r="WJY78" s="12"/>
      <c r="WJZ78" s="12"/>
      <c r="WKA78" s="13"/>
      <c r="WKB78" s="13"/>
      <c r="WKC78" s="13"/>
      <c r="WKD78" s="13"/>
      <c r="WKE78" s="13"/>
      <c r="WKF78" s="10"/>
      <c r="WKG78" s="11"/>
      <c r="WKH78" s="12"/>
      <c r="WKI78" s="12"/>
      <c r="WKJ78" s="13"/>
      <c r="WKK78" s="13"/>
      <c r="WKL78" s="13"/>
      <c r="WKM78" s="13"/>
      <c r="WKN78" s="13"/>
      <c r="WKO78" s="10"/>
      <c r="WKP78" s="11"/>
      <c r="WKQ78" s="12"/>
      <c r="WKR78" s="12"/>
      <c r="WKS78" s="13"/>
      <c r="WKT78" s="13"/>
      <c r="WKU78" s="13"/>
      <c r="WKV78" s="13"/>
      <c r="WKW78" s="13"/>
      <c r="WKX78" s="10"/>
      <c r="WKY78" s="11"/>
      <c r="WKZ78" s="12"/>
      <c r="WLA78" s="12"/>
      <c r="WLB78" s="13"/>
      <c r="WLC78" s="13"/>
      <c r="WLD78" s="13"/>
      <c r="WLE78" s="13"/>
      <c r="WLF78" s="13"/>
      <c r="WLG78" s="10"/>
      <c r="WLH78" s="11"/>
      <c r="WLI78" s="12"/>
      <c r="WLJ78" s="12"/>
      <c r="WLK78" s="13"/>
      <c r="WLL78" s="13"/>
      <c r="WLM78" s="13"/>
      <c r="WLN78" s="13"/>
      <c r="WLO78" s="13"/>
      <c r="WLP78" s="10"/>
      <c r="WLQ78" s="11"/>
      <c r="WLR78" s="12"/>
      <c r="WLS78" s="12"/>
      <c r="WLT78" s="13"/>
      <c r="WLU78" s="13"/>
      <c r="WLV78" s="13"/>
      <c r="WLW78" s="13"/>
      <c r="WLX78" s="13"/>
      <c r="WLY78" s="10"/>
      <c r="WLZ78" s="11"/>
      <c r="WMA78" s="12"/>
      <c r="WMB78" s="12"/>
      <c r="WMC78" s="13"/>
      <c r="WMD78" s="13"/>
      <c r="WME78" s="13"/>
      <c r="WMF78" s="13"/>
      <c r="WMG78" s="13"/>
      <c r="WMH78" s="10"/>
      <c r="WMI78" s="11"/>
      <c r="WMJ78" s="12"/>
      <c r="WMK78" s="12"/>
      <c r="WML78" s="13"/>
      <c r="WMM78" s="13"/>
      <c r="WMN78" s="13"/>
      <c r="WMO78" s="13"/>
      <c r="WMP78" s="13"/>
      <c r="WMQ78" s="10"/>
      <c r="WMR78" s="11"/>
      <c r="WMS78" s="12"/>
      <c r="WMT78" s="12"/>
      <c r="WMU78" s="13"/>
      <c r="WMV78" s="13"/>
      <c r="WMW78" s="13"/>
      <c r="WMX78" s="13"/>
      <c r="WMY78" s="13"/>
      <c r="WMZ78" s="10"/>
      <c r="WNA78" s="11"/>
      <c r="WNB78" s="12"/>
      <c r="WNC78" s="12"/>
      <c r="WND78" s="13"/>
      <c r="WNE78" s="13"/>
      <c r="WNF78" s="13"/>
      <c r="WNG78" s="13"/>
      <c r="WNH78" s="13"/>
      <c r="WNI78" s="10"/>
      <c r="WNJ78" s="11"/>
      <c r="WNK78" s="12"/>
      <c r="WNL78" s="12"/>
      <c r="WNM78" s="13"/>
      <c r="WNN78" s="13"/>
      <c r="WNO78" s="13"/>
      <c r="WNP78" s="13"/>
      <c r="WNQ78" s="13"/>
      <c r="WNR78" s="10"/>
      <c r="WNS78" s="11"/>
      <c r="WNT78" s="12"/>
      <c r="WNU78" s="12"/>
      <c r="WNV78" s="13"/>
      <c r="WNW78" s="13"/>
      <c r="WNX78" s="13"/>
      <c r="WNY78" s="13"/>
      <c r="WNZ78" s="13"/>
      <c r="WOA78" s="10"/>
      <c r="WOB78" s="11"/>
      <c r="WOC78" s="12"/>
      <c r="WOD78" s="12"/>
      <c r="WOE78" s="13"/>
      <c r="WOF78" s="13"/>
      <c r="WOG78" s="13"/>
      <c r="WOH78" s="13"/>
      <c r="WOI78" s="13"/>
      <c r="WOJ78" s="10"/>
      <c r="WOK78" s="11"/>
      <c r="WOL78" s="12"/>
      <c r="WOM78" s="12"/>
      <c r="WON78" s="13"/>
      <c r="WOO78" s="13"/>
      <c r="WOP78" s="13"/>
      <c r="WOQ78" s="13"/>
      <c r="WOR78" s="13"/>
      <c r="WOS78" s="10"/>
      <c r="WOT78" s="11"/>
      <c r="WOU78" s="12"/>
      <c r="WOV78" s="12"/>
      <c r="WOW78" s="13"/>
      <c r="WOX78" s="13"/>
      <c r="WOY78" s="13"/>
      <c r="WOZ78" s="13"/>
      <c r="WPA78" s="13"/>
      <c r="WPB78" s="10"/>
      <c r="WPC78" s="11"/>
      <c r="WPD78" s="12"/>
      <c r="WPE78" s="12"/>
      <c r="WPF78" s="13"/>
      <c r="WPG78" s="13"/>
      <c r="WPH78" s="13"/>
      <c r="WPI78" s="13"/>
      <c r="WPJ78" s="13"/>
      <c r="WPK78" s="10"/>
      <c r="WPL78" s="11"/>
      <c r="WPM78" s="12"/>
      <c r="WPN78" s="12"/>
      <c r="WPO78" s="13"/>
      <c r="WPP78" s="13"/>
      <c r="WPQ78" s="13"/>
      <c r="WPR78" s="13"/>
      <c r="WPS78" s="13"/>
      <c r="WPT78" s="10"/>
      <c r="WPU78" s="11"/>
      <c r="WPV78" s="12"/>
      <c r="WPW78" s="12"/>
      <c r="WPX78" s="13"/>
      <c r="WPY78" s="13"/>
      <c r="WPZ78" s="13"/>
      <c r="WQA78" s="13"/>
      <c r="WQB78" s="13"/>
      <c r="WQC78" s="10"/>
      <c r="WQD78" s="11"/>
      <c r="WQE78" s="12"/>
      <c r="WQF78" s="12"/>
      <c r="WQG78" s="13"/>
      <c r="WQH78" s="13"/>
      <c r="WQI78" s="13"/>
      <c r="WQJ78" s="13"/>
      <c r="WQK78" s="13"/>
      <c r="WQL78" s="10"/>
      <c r="WQM78" s="11"/>
      <c r="WQN78" s="12"/>
      <c r="WQO78" s="12"/>
      <c r="WQP78" s="13"/>
      <c r="WQQ78" s="13"/>
      <c r="WQR78" s="13"/>
      <c r="WQS78" s="13"/>
      <c r="WQT78" s="13"/>
      <c r="WQU78" s="10"/>
      <c r="WQV78" s="11"/>
      <c r="WQW78" s="12"/>
      <c r="WQX78" s="12"/>
      <c r="WQY78" s="13"/>
      <c r="WQZ78" s="13"/>
      <c r="WRA78" s="13"/>
      <c r="WRB78" s="13"/>
      <c r="WRC78" s="13"/>
      <c r="WRD78" s="10"/>
      <c r="WRE78" s="11"/>
      <c r="WRF78" s="12"/>
      <c r="WRG78" s="12"/>
      <c r="WRH78" s="13"/>
      <c r="WRI78" s="13"/>
      <c r="WRJ78" s="13"/>
      <c r="WRK78" s="13"/>
      <c r="WRL78" s="13"/>
      <c r="WRM78" s="10"/>
      <c r="WRN78" s="11"/>
      <c r="WRO78" s="12"/>
      <c r="WRP78" s="12"/>
      <c r="WRQ78" s="13"/>
      <c r="WRR78" s="13"/>
      <c r="WRS78" s="13"/>
      <c r="WRT78" s="13"/>
      <c r="WRU78" s="13"/>
      <c r="WRV78" s="10"/>
      <c r="WRW78" s="11"/>
      <c r="WRX78" s="12"/>
      <c r="WRY78" s="12"/>
      <c r="WRZ78" s="13"/>
      <c r="WSA78" s="13"/>
      <c r="WSB78" s="13"/>
      <c r="WSC78" s="13"/>
      <c r="WSD78" s="13"/>
      <c r="WSE78" s="10"/>
      <c r="WSF78" s="11"/>
      <c r="WSG78" s="12"/>
      <c r="WSH78" s="12"/>
      <c r="WSI78" s="13"/>
      <c r="WSJ78" s="13"/>
      <c r="WSK78" s="13"/>
      <c r="WSL78" s="13"/>
      <c r="WSM78" s="13"/>
      <c r="WSN78" s="10"/>
      <c r="WSO78" s="11"/>
      <c r="WSP78" s="12"/>
      <c r="WSQ78" s="12"/>
      <c r="WSR78" s="13"/>
      <c r="WSS78" s="13"/>
      <c r="WST78" s="13"/>
      <c r="WSU78" s="13"/>
      <c r="WSV78" s="13"/>
      <c r="WSW78" s="10"/>
      <c r="WSX78" s="11"/>
      <c r="WSY78" s="12"/>
      <c r="WSZ78" s="12"/>
      <c r="WTA78" s="13"/>
      <c r="WTB78" s="13"/>
      <c r="WTC78" s="13"/>
      <c r="WTD78" s="13"/>
      <c r="WTE78" s="13"/>
      <c r="WTF78" s="10"/>
      <c r="WTG78" s="11"/>
      <c r="WTH78" s="12"/>
      <c r="WTI78" s="12"/>
      <c r="WTJ78" s="13"/>
      <c r="WTK78" s="13"/>
      <c r="WTL78" s="13"/>
      <c r="WTM78" s="13"/>
      <c r="WTN78" s="13"/>
      <c r="WTO78" s="10"/>
      <c r="WTP78" s="11"/>
      <c r="WTQ78" s="12"/>
      <c r="WTR78" s="12"/>
      <c r="WTS78" s="13"/>
      <c r="WTT78" s="13"/>
      <c r="WTU78" s="13"/>
      <c r="WTV78" s="13"/>
      <c r="WTW78" s="13"/>
      <c r="WTX78" s="10"/>
      <c r="WTY78" s="11"/>
      <c r="WTZ78" s="12"/>
      <c r="WUA78" s="12"/>
      <c r="WUB78" s="13"/>
      <c r="WUC78" s="13"/>
      <c r="WUD78" s="13"/>
      <c r="WUE78" s="13"/>
      <c r="WUF78" s="13"/>
      <c r="WUG78" s="10"/>
      <c r="WUH78" s="11"/>
      <c r="WUI78" s="12"/>
      <c r="WUJ78" s="12"/>
      <c r="WUK78" s="13"/>
      <c r="WUL78" s="13"/>
      <c r="WUM78" s="13"/>
      <c r="WUN78" s="13"/>
      <c r="WUO78" s="13"/>
      <c r="WUP78" s="10"/>
      <c r="WUQ78" s="11"/>
      <c r="WUR78" s="12"/>
      <c r="WUS78" s="12"/>
      <c r="WUT78" s="13"/>
      <c r="WUU78" s="13"/>
      <c r="WUV78" s="13"/>
      <c r="WUW78" s="13"/>
      <c r="WUX78" s="13"/>
      <c r="WUY78" s="10"/>
      <c r="WUZ78" s="11"/>
      <c r="WVA78" s="12"/>
      <c r="WVB78" s="12"/>
      <c r="WVC78" s="13"/>
      <c r="WVD78" s="13"/>
      <c r="WVE78" s="13"/>
      <c r="WVF78" s="13"/>
      <c r="WVG78" s="13"/>
      <c r="WVH78" s="10"/>
      <c r="WVI78" s="11"/>
      <c r="WVJ78" s="12"/>
      <c r="WVK78" s="12"/>
      <c r="WVL78" s="13"/>
      <c r="WVM78" s="13"/>
      <c r="WVN78" s="13"/>
      <c r="WVO78" s="13"/>
      <c r="WVP78" s="13"/>
      <c r="WVQ78" s="10"/>
      <c r="WVR78" s="11"/>
      <c r="WVS78" s="12"/>
      <c r="WVT78" s="12"/>
      <c r="WVU78" s="13"/>
      <c r="WVV78" s="13"/>
      <c r="WVW78" s="13"/>
      <c r="WVX78" s="13"/>
      <c r="WVY78" s="13"/>
      <c r="WVZ78" s="10"/>
      <c r="WWA78" s="11"/>
      <c r="WWB78" s="12"/>
      <c r="WWC78" s="12"/>
      <c r="WWD78" s="13"/>
      <c r="WWE78" s="13"/>
      <c r="WWF78" s="13"/>
      <c r="WWG78" s="13"/>
      <c r="WWH78" s="13"/>
      <c r="WWI78" s="10"/>
      <c r="WWJ78" s="11"/>
      <c r="WWK78" s="12"/>
      <c r="WWL78" s="12"/>
      <c r="WWM78" s="13"/>
      <c r="WWN78" s="13"/>
      <c r="WWO78" s="13"/>
      <c r="WWP78" s="13"/>
      <c r="WWQ78" s="13"/>
      <c r="WWR78" s="10"/>
      <c r="WWS78" s="11"/>
      <c r="WWT78" s="12"/>
      <c r="WWU78" s="12"/>
      <c r="WWV78" s="13"/>
      <c r="WWW78" s="13"/>
      <c r="WWX78" s="13"/>
      <c r="WWY78" s="13"/>
      <c r="WWZ78" s="13"/>
      <c r="WXA78" s="10"/>
      <c r="WXB78" s="11"/>
      <c r="WXC78" s="12"/>
      <c r="WXD78" s="12"/>
      <c r="WXE78" s="13"/>
      <c r="WXF78" s="13"/>
      <c r="WXG78" s="13"/>
      <c r="WXH78" s="13"/>
      <c r="WXI78" s="13"/>
      <c r="WXJ78" s="10"/>
      <c r="WXK78" s="11"/>
      <c r="WXL78" s="12"/>
      <c r="WXM78" s="12"/>
      <c r="WXN78" s="13"/>
      <c r="WXO78" s="13"/>
      <c r="WXP78" s="13"/>
      <c r="WXQ78" s="13"/>
      <c r="WXR78" s="13"/>
      <c r="WXS78" s="10"/>
      <c r="WXT78" s="11"/>
      <c r="WXU78" s="12"/>
      <c r="WXV78" s="12"/>
      <c r="WXW78" s="13"/>
      <c r="WXX78" s="13"/>
      <c r="WXY78" s="13"/>
      <c r="WXZ78" s="13"/>
      <c r="WYA78" s="13"/>
      <c r="WYB78" s="10"/>
      <c r="WYC78" s="11"/>
      <c r="WYD78" s="12"/>
      <c r="WYE78" s="12"/>
      <c r="WYF78" s="13"/>
      <c r="WYG78" s="13"/>
      <c r="WYH78" s="13"/>
      <c r="WYI78" s="13"/>
      <c r="WYJ78" s="13"/>
      <c r="WYK78" s="10"/>
      <c r="WYL78" s="11"/>
      <c r="WYM78" s="12"/>
      <c r="WYN78" s="12"/>
      <c r="WYO78" s="13"/>
      <c r="WYP78" s="13"/>
      <c r="WYQ78" s="13"/>
      <c r="WYR78" s="13"/>
      <c r="WYS78" s="13"/>
      <c r="WYT78" s="10"/>
      <c r="WYU78" s="11"/>
      <c r="WYV78" s="12"/>
      <c r="WYW78" s="12"/>
      <c r="WYX78" s="13"/>
      <c r="WYY78" s="13"/>
      <c r="WYZ78" s="13"/>
      <c r="WZA78" s="13"/>
      <c r="WZB78" s="13"/>
      <c r="WZC78" s="10"/>
      <c r="WZD78" s="11"/>
      <c r="WZE78" s="12"/>
      <c r="WZF78" s="12"/>
      <c r="WZG78" s="13"/>
      <c r="WZH78" s="13"/>
      <c r="WZI78" s="13"/>
      <c r="WZJ78" s="13"/>
      <c r="WZK78" s="13"/>
      <c r="WZL78" s="10"/>
      <c r="WZM78" s="11"/>
      <c r="WZN78" s="12"/>
      <c r="WZO78" s="12"/>
      <c r="WZP78" s="13"/>
      <c r="WZQ78" s="13"/>
      <c r="WZR78" s="13"/>
      <c r="WZS78" s="13"/>
      <c r="WZT78" s="13"/>
      <c r="WZU78" s="10"/>
      <c r="WZV78" s="11"/>
      <c r="WZW78" s="12"/>
      <c r="WZX78" s="12"/>
      <c r="WZY78" s="13"/>
      <c r="WZZ78" s="13"/>
      <c r="XAA78" s="13"/>
      <c r="XAB78" s="13"/>
      <c r="XAC78" s="13"/>
      <c r="XAD78" s="10"/>
      <c r="XAE78" s="11"/>
      <c r="XAF78" s="12"/>
      <c r="XAG78" s="12"/>
      <c r="XAH78" s="13"/>
      <c r="XAI78" s="13"/>
      <c r="XAJ78" s="13"/>
      <c r="XAK78" s="13"/>
      <c r="XAL78" s="13"/>
      <c r="XAM78" s="10"/>
      <c r="XAN78" s="11"/>
      <c r="XAO78" s="12"/>
      <c r="XAP78" s="12"/>
      <c r="XAQ78" s="13"/>
      <c r="XAR78" s="13"/>
      <c r="XAS78" s="13"/>
      <c r="XAT78" s="13"/>
      <c r="XAU78" s="13"/>
      <c r="XAV78" s="10"/>
      <c r="XAW78" s="11"/>
      <c r="XAX78" s="12"/>
      <c r="XAY78" s="12"/>
      <c r="XAZ78" s="13"/>
      <c r="XBA78" s="13"/>
      <c r="XBB78" s="13"/>
      <c r="XBC78" s="13"/>
      <c r="XBD78" s="13"/>
      <c r="XBE78" s="10"/>
      <c r="XBF78" s="11"/>
      <c r="XBG78" s="12"/>
      <c r="XBH78" s="12"/>
      <c r="XBI78" s="13"/>
      <c r="XBJ78" s="13"/>
      <c r="XBK78" s="13"/>
      <c r="XBL78" s="13"/>
      <c r="XBM78" s="13"/>
      <c r="XBN78" s="10"/>
      <c r="XBO78" s="11"/>
      <c r="XBP78" s="12"/>
      <c r="XBQ78" s="12"/>
      <c r="XBR78" s="13"/>
      <c r="XBS78" s="13"/>
      <c r="XBT78" s="13"/>
      <c r="XBU78" s="13"/>
      <c r="XBV78" s="13"/>
      <c r="XBW78" s="10"/>
      <c r="XBX78" s="11"/>
      <c r="XBY78" s="12"/>
      <c r="XBZ78" s="12"/>
      <c r="XCA78" s="13"/>
      <c r="XCB78" s="13"/>
      <c r="XCC78" s="13"/>
      <c r="XCD78" s="13"/>
      <c r="XCE78" s="13"/>
      <c r="XCF78" s="10"/>
      <c r="XCG78" s="11"/>
      <c r="XCH78" s="12"/>
      <c r="XCI78" s="12"/>
      <c r="XCJ78" s="13"/>
      <c r="XCK78" s="13"/>
      <c r="XCL78" s="13"/>
      <c r="XCM78" s="13"/>
      <c r="XCN78" s="13"/>
      <c r="XCO78" s="10"/>
      <c r="XCP78" s="11"/>
      <c r="XCQ78" s="12"/>
      <c r="XCR78" s="12"/>
      <c r="XCS78" s="13"/>
      <c r="XCT78" s="13"/>
      <c r="XCU78" s="13"/>
      <c r="XCV78" s="13"/>
      <c r="XCW78" s="13"/>
      <c r="XCX78" s="10"/>
      <c r="XCY78" s="11"/>
      <c r="XCZ78" s="12"/>
      <c r="XDA78" s="12"/>
      <c r="XDB78" s="13"/>
      <c r="XDC78" s="13"/>
      <c r="XDD78" s="13"/>
      <c r="XDE78" s="13"/>
      <c r="XDF78" s="13"/>
      <c r="XDG78" s="10"/>
      <c r="XDH78" s="11"/>
      <c r="XDI78" s="12"/>
      <c r="XDJ78" s="12"/>
      <c r="XDK78" s="13"/>
      <c r="XDL78" s="13"/>
      <c r="XDM78" s="13"/>
      <c r="XDN78" s="13"/>
      <c r="XDO78" s="13"/>
      <c r="XDP78" s="10"/>
      <c r="XDQ78" s="11"/>
      <c r="XDR78" s="12"/>
      <c r="XDS78" s="12"/>
      <c r="XDT78" s="13"/>
      <c r="XDU78" s="13"/>
      <c r="XDV78" s="13"/>
      <c r="XDW78" s="13"/>
      <c r="XDX78" s="13"/>
      <c r="XDY78" s="10"/>
      <c r="XDZ78" s="11"/>
      <c r="XEA78" s="12"/>
      <c r="XEB78" s="12"/>
      <c r="XEC78" s="13"/>
      <c r="XED78" s="13"/>
      <c r="XEE78" s="13"/>
      <c r="XEF78" s="13"/>
      <c r="XEG78" s="13"/>
      <c r="XEH78" s="10"/>
      <c r="XEI78" s="11"/>
      <c r="XEJ78" s="12"/>
      <c r="XEK78" s="12"/>
      <c r="XEL78" s="13"/>
      <c r="XEM78" s="13"/>
      <c r="XEN78" s="13"/>
      <c r="XEO78" s="13"/>
      <c r="XEP78" s="13"/>
      <c r="XEQ78" s="10"/>
      <c r="XER78" s="11"/>
      <c r="XES78" s="12"/>
      <c r="XET78" s="12"/>
      <c r="XEU78" s="13"/>
      <c r="XEV78" s="13"/>
      <c r="XEW78" s="13"/>
      <c r="XEX78" s="13"/>
      <c r="XEY78" s="13"/>
      <c r="XEZ78" s="10"/>
      <c r="XFA78" s="11"/>
    </row>
    <row r="79" spans="1:16381" s="3" customFormat="1" x14ac:dyDescent="0.25">
      <c r="A79" s="66">
        <v>15</v>
      </c>
      <c r="B79" s="73" t="s">
        <v>158</v>
      </c>
      <c r="C79" s="82"/>
      <c r="D79" s="82"/>
      <c r="E79" s="92"/>
      <c r="F79" s="24"/>
      <c r="G79" s="24"/>
      <c r="H79" s="25">
        <f>A79*(E79+F79+G79)</f>
        <v>0</v>
      </c>
      <c r="I79" s="1"/>
    </row>
    <row r="80" spans="1:16381" x14ac:dyDescent="0.25">
      <c r="A80" s="63"/>
      <c r="B80" s="70"/>
      <c r="C80" s="83"/>
      <c r="D80" s="113" t="s">
        <v>102</v>
      </c>
      <c r="H80" s="32"/>
    </row>
    <row r="81" spans="1:8" x14ac:dyDescent="0.25">
      <c r="A81" s="63"/>
      <c r="B81" s="70"/>
      <c r="C81" s="83"/>
      <c r="D81" s="113" t="s">
        <v>103</v>
      </c>
      <c r="H81" s="32"/>
    </row>
    <row r="82" spans="1:8" x14ac:dyDescent="0.25">
      <c r="A82" s="63"/>
      <c r="B82" s="70"/>
      <c r="C82" s="83"/>
      <c r="D82" s="113" t="s">
        <v>104</v>
      </c>
      <c r="H82" s="32"/>
    </row>
    <row r="83" spans="1:8" x14ac:dyDescent="0.25">
      <c r="A83" s="63"/>
      <c r="B83" s="70"/>
      <c r="C83" s="83"/>
      <c r="D83" s="113" t="s">
        <v>105</v>
      </c>
      <c r="H83" s="32"/>
    </row>
    <row r="84" spans="1:8" x14ac:dyDescent="0.25">
      <c r="A84" s="63"/>
      <c r="B84" s="70"/>
      <c r="C84" s="83"/>
      <c r="D84" s="113" t="s">
        <v>106</v>
      </c>
      <c r="H84" s="32"/>
    </row>
    <row r="85" spans="1:8" x14ac:dyDescent="0.25">
      <c r="A85" s="63"/>
      <c r="B85" s="70"/>
      <c r="C85" s="83"/>
      <c r="D85" s="113" t="s">
        <v>107</v>
      </c>
      <c r="H85" s="32"/>
    </row>
    <row r="86" spans="1:8" x14ac:dyDescent="0.25">
      <c r="A86" s="63"/>
      <c r="B86" s="70"/>
      <c r="C86" s="83"/>
      <c r="D86" s="113" t="s">
        <v>108</v>
      </c>
      <c r="H86" s="32"/>
    </row>
    <row r="87" spans="1:8" x14ac:dyDescent="0.25">
      <c r="A87" s="63"/>
      <c r="B87" s="70"/>
      <c r="C87" s="83"/>
      <c r="D87" s="113" t="s">
        <v>109</v>
      </c>
      <c r="H87" s="32"/>
    </row>
    <row r="88" spans="1:8" x14ac:dyDescent="0.25">
      <c r="A88" s="63"/>
      <c r="B88" s="70"/>
      <c r="C88" s="83"/>
      <c r="D88" s="113" t="s">
        <v>110</v>
      </c>
      <c r="H88" s="32"/>
    </row>
    <row r="89" spans="1:8" x14ac:dyDescent="0.25">
      <c r="A89" s="63"/>
      <c r="B89" s="70"/>
      <c r="C89" s="83"/>
      <c r="D89" s="113" t="s">
        <v>111</v>
      </c>
      <c r="H89" s="32"/>
    </row>
    <row r="90" spans="1:8" x14ac:dyDescent="0.25">
      <c r="A90" s="63"/>
      <c r="B90" s="70"/>
      <c r="C90" s="83"/>
      <c r="D90" s="113" t="s">
        <v>112</v>
      </c>
      <c r="H90" s="32"/>
    </row>
    <row r="91" spans="1:8" x14ac:dyDescent="0.25">
      <c r="A91" s="63"/>
      <c r="B91" s="70"/>
      <c r="C91" s="83"/>
      <c r="D91" s="83" t="s">
        <v>113</v>
      </c>
      <c r="H91" s="32"/>
    </row>
    <row r="92" spans="1:8" x14ac:dyDescent="0.25">
      <c r="A92" s="63"/>
      <c r="B92" s="70"/>
      <c r="C92" s="83"/>
      <c r="D92" s="113" t="s">
        <v>114</v>
      </c>
      <c r="H92" s="32"/>
    </row>
    <row r="93" spans="1:8" x14ac:dyDescent="0.25">
      <c r="A93" s="63"/>
      <c r="B93" s="70"/>
      <c r="C93" s="83"/>
      <c r="D93" s="113" t="s">
        <v>115</v>
      </c>
      <c r="H93" s="32"/>
    </row>
    <row r="94" spans="1:8" ht="13.5" thickBot="1" x14ac:dyDescent="0.3">
      <c r="A94" s="67"/>
      <c r="B94" s="71"/>
      <c r="C94" s="84"/>
      <c r="D94" s="114" t="s">
        <v>116</v>
      </c>
      <c r="E94" s="33"/>
      <c r="F94" s="33"/>
      <c r="G94" s="33"/>
      <c r="H94" s="34"/>
    </row>
    <row r="95" spans="1:8" x14ac:dyDescent="0.25">
      <c r="A95" s="62">
        <v>20</v>
      </c>
      <c r="B95" s="73" t="s">
        <v>159</v>
      </c>
      <c r="C95" s="85"/>
      <c r="D95" s="85"/>
      <c r="E95" s="92"/>
      <c r="F95" s="24"/>
      <c r="G95" s="24"/>
      <c r="H95" s="25">
        <f>A95*(E95+F95+G95)</f>
        <v>0</v>
      </c>
    </row>
    <row r="96" spans="1:8" x14ac:dyDescent="0.25">
      <c r="A96" s="63"/>
      <c r="B96" s="70"/>
      <c r="C96" s="83"/>
      <c r="D96" s="113" t="s">
        <v>117</v>
      </c>
      <c r="H96" s="32"/>
    </row>
    <row r="97" spans="1:8" x14ac:dyDescent="0.25">
      <c r="A97" s="63"/>
      <c r="B97" s="70"/>
      <c r="C97" s="83"/>
      <c r="D97" s="113" t="s">
        <v>118</v>
      </c>
      <c r="H97" s="32"/>
    </row>
    <row r="98" spans="1:8" x14ac:dyDescent="0.25">
      <c r="A98" s="63"/>
      <c r="B98" s="70"/>
      <c r="C98" s="83"/>
      <c r="D98" s="113" t="s">
        <v>104</v>
      </c>
      <c r="H98" s="32"/>
    </row>
    <row r="99" spans="1:8" x14ac:dyDescent="0.25">
      <c r="A99" s="63"/>
      <c r="B99" s="70"/>
      <c r="C99" s="83"/>
      <c r="D99" s="113" t="s">
        <v>105</v>
      </c>
      <c r="H99" s="32"/>
    </row>
    <row r="100" spans="1:8" x14ac:dyDescent="0.25">
      <c r="A100" s="63"/>
      <c r="B100" s="70"/>
      <c r="C100" s="83"/>
      <c r="D100" s="113" t="s">
        <v>106</v>
      </c>
      <c r="H100" s="32"/>
    </row>
    <row r="101" spans="1:8" x14ac:dyDescent="0.25">
      <c r="A101" s="63"/>
      <c r="B101" s="70"/>
      <c r="C101" s="83"/>
      <c r="D101" s="113" t="s">
        <v>119</v>
      </c>
      <c r="H101" s="32"/>
    </row>
    <row r="102" spans="1:8" x14ac:dyDescent="0.25">
      <c r="A102" s="63"/>
      <c r="B102" s="70"/>
      <c r="C102" s="83"/>
      <c r="D102" s="113" t="s">
        <v>108</v>
      </c>
      <c r="H102" s="32"/>
    </row>
    <row r="103" spans="1:8" x14ac:dyDescent="0.25">
      <c r="A103" s="63"/>
      <c r="B103" s="70"/>
      <c r="C103" s="83"/>
      <c r="D103" s="113" t="s">
        <v>120</v>
      </c>
      <c r="H103" s="32"/>
    </row>
    <row r="104" spans="1:8" x14ac:dyDescent="0.25">
      <c r="A104" s="63"/>
      <c r="B104" s="70"/>
      <c r="C104" s="83"/>
      <c r="D104" s="113" t="s">
        <v>110</v>
      </c>
      <c r="H104" s="32"/>
    </row>
    <row r="105" spans="1:8" x14ac:dyDescent="0.25">
      <c r="A105" s="63"/>
      <c r="B105" s="70"/>
      <c r="C105" s="83"/>
      <c r="D105" s="113" t="s">
        <v>111</v>
      </c>
      <c r="H105" s="32"/>
    </row>
    <row r="106" spans="1:8" x14ac:dyDescent="0.25">
      <c r="A106" s="63"/>
      <c r="B106" s="70"/>
      <c r="C106" s="83"/>
      <c r="D106" s="113" t="s">
        <v>112</v>
      </c>
      <c r="H106" s="32"/>
    </row>
    <row r="107" spans="1:8" x14ac:dyDescent="0.25">
      <c r="A107" s="63"/>
      <c r="B107" s="70"/>
      <c r="C107" s="83"/>
      <c r="D107" s="113" t="s">
        <v>113</v>
      </c>
      <c r="H107" s="32"/>
    </row>
    <row r="108" spans="1:8" x14ac:dyDescent="0.25">
      <c r="A108" s="63"/>
      <c r="B108" s="70"/>
      <c r="C108" s="83"/>
      <c r="D108" s="113" t="s">
        <v>114</v>
      </c>
      <c r="H108" s="32"/>
    </row>
    <row r="109" spans="1:8" x14ac:dyDescent="0.25">
      <c r="A109" s="63"/>
      <c r="B109" s="70"/>
      <c r="C109" s="83"/>
      <c r="D109" s="113" t="s">
        <v>121</v>
      </c>
      <c r="H109" s="32"/>
    </row>
    <row r="110" spans="1:8" ht="13.5" thickBot="1" x14ac:dyDescent="0.3">
      <c r="A110" s="67"/>
      <c r="B110" s="71"/>
      <c r="C110" s="84"/>
      <c r="D110" s="114" t="s">
        <v>116</v>
      </c>
      <c r="E110" s="33"/>
      <c r="F110" s="33"/>
      <c r="G110" s="33"/>
      <c r="H110" s="34"/>
    </row>
    <row r="111" spans="1:8" x14ac:dyDescent="0.25">
      <c r="A111" s="62">
        <v>20</v>
      </c>
      <c r="B111" s="73" t="s">
        <v>160</v>
      </c>
      <c r="C111" s="85"/>
      <c r="D111" s="85"/>
      <c r="E111" s="92"/>
      <c r="F111" s="24"/>
      <c r="G111" s="24"/>
      <c r="H111" s="25">
        <f>A111*(E111+F111+G111)</f>
        <v>0</v>
      </c>
    </row>
    <row r="112" spans="1:8" x14ac:dyDescent="0.25">
      <c r="A112" s="63"/>
      <c r="B112" s="70"/>
      <c r="C112" s="83"/>
      <c r="D112" s="113" t="s">
        <v>122</v>
      </c>
      <c r="H112" s="32"/>
    </row>
    <row r="113" spans="1:8" x14ac:dyDescent="0.25">
      <c r="A113" s="63"/>
      <c r="B113" s="70"/>
      <c r="C113" s="83"/>
      <c r="D113" s="113" t="s">
        <v>118</v>
      </c>
      <c r="H113" s="32"/>
    </row>
    <row r="114" spans="1:8" x14ac:dyDescent="0.25">
      <c r="A114" s="63"/>
      <c r="B114" s="70"/>
      <c r="C114" s="83"/>
      <c r="D114" s="113" t="s">
        <v>104</v>
      </c>
      <c r="H114" s="32"/>
    </row>
    <row r="115" spans="1:8" x14ac:dyDescent="0.25">
      <c r="A115" s="63"/>
      <c r="B115" s="70"/>
      <c r="C115" s="83"/>
      <c r="D115" s="113" t="s">
        <v>105</v>
      </c>
      <c r="H115" s="32"/>
    </row>
    <row r="116" spans="1:8" x14ac:dyDescent="0.25">
      <c r="A116" s="63"/>
      <c r="B116" s="70"/>
      <c r="C116" s="83"/>
      <c r="D116" s="113" t="s">
        <v>106</v>
      </c>
      <c r="H116" s="32"/>
    </row>
    <row r="117" spans="1:8" x14ac:dyDescent="0.25">
      <c r="A117" s="63"/>
      <c r="B117" s="70"/>
      <c r="C117" s="83"/>
      <c r="D117" s="113" t="s">
        <v>123</v>
      </c>
      <c r="H117" s="32"/>
    </row>
    <row r="118" spans="1:8" x14ac:dyDescent="0.25">
      <c r="A118" s="63"/>
      <c r="B118" s="70"/>
      <c r="C118" s="83"/>
      <c r="D118" s="113" t="s">
        <v>108</v>
      </c>
      <c r="H118" s="32"/>
    </row>
    <row r="119" spans="1:8" x14ac:dyDescent="0.25">
      <c r="A119" s="63"/>
      <c r="B119" s="70"/>
      <c r="C119" s="83"/>
      <c r="D119" s="113" t="s">
        <v>120</v>
      </c>
      <c r="H119" s="32"/>
    </row>
    <row r="120" spans="1:8" x14ac:dyDescent="0.25">
      <c r="A120" s="63"/>
      <c r="B120" s="70"/>
      <c r="C120" s="83"/>
      <c r="D120" s="113" t="s">
        <v>110</v>
      </c>
      <c r="H120" s="32"/>
    </row>
    <row r="121" spans="1:8" x14ac:dyDescent="0.25">
      <c r="A121" s="63"/>
      <c r="B121" s="70"/>
      <c r="C121" s="83"/>
      <c r="D121" s="113" t="s">
        <v>111</v>
      </c>
      <c r="H121" s="32"/>
    </row>
    <row r="122" spans="1:8" x14ac:dyDescent="0.25">
      <c r="A122" s="63"/>
      <c r="B122" s="70"/>
      <c r="C122" s="83"/>
      <c r="D122" s="113" t="s">
        <v>112</v>
      </c>
      <c r="H122" s="32"/>
    </row>
    <row r="123" spans="1:8" x14ac:dyDescent="0.25">
      <c r="A123" s="63"/>
      <c r="B123" s="70"/>
      <c r="C123" s="83"/>
      <c r="D123" s="113" t="s">
        <v>113</v>
      </c>
      <c r="H123" s="32"/>
    </row>
    <row r="124" spans="1:8" x14ac:dyDescent="0.25">
      <c r="A124" s="63"/>
      <c r="B124" s="70"/>
      <c r="C124" s="83"/>
      <c r="D124" s="113" t="s">
        <v>114</v>
      </c>
      <c r="H124" s="32"/>
    </row>
    <row r="125" spans="1:8" x14ac:dyDescent="0.25">
      <c r="A125" s="63"/>
      <c r="B125" s="70"/>
      <c r="C125" s="83"/>
      <c r="D125" s="113" t="s">
        <v>124</v>
      </c>
      <c r="H125" s="32"/>
    </row>
    <row r="126" spans="1:8" ht="13.5" thickBot="1" x14ac:dyDescent="0.3">
      <c r="A126" s="67"/>
      <c r="B126" s="71"/>
      <c r="C126" s="84"/>
      <c r="D126" s="114" t="s">
        <v>116</v>
      </c>
      <c r="E126" s="33"/>
      <c r="F126" s="33"/>
      <c r="G126" s="33"/>
      <c r="H126" s="34"/>
    </row>
    <row r="127" spans="1:8" x14ac:dyDescent="0.25">
      <c r="A127" s="62">
        <v>15</v>
      </c>
      <c r="B127" s="73" t="s">
        <v>152</v>
      </c>
      <c r="C127" s="85"/>
      <c r="D127" s="85"/>
      <c r="E127" s="92"/>
      <c r="F127" s="24"/>
      <c r="G127" s="24"/>
      <c r="H127" s="25">
        <f>A127*(E127+F127+G127)</f>
        <v>0</v>
      </c>
    </row>
    <row r="128" spans="1:8" x14ac:dyDescent="0.25">
      <c r="A128" s="63"/>
      <c r="B128" s="70"/>
      <c r="C128" s="83"/>
      <c r="D128" s="113" t="s">
        <v>125</v>
      </c>
      <c r="H128" s="32"/>
    </row>
    <row r="129" spans="1:8" x14ac:dyDescent="0.25">
      <c r="A129" s="63"/>
      <c r="B129" s="70"/>
      <c r="C129" s="83"/>
      <c r="D129" s="113" t="s">
        <v>126</v>
      </c>
      <c r="H129" s="32"/>
    </row>
    <row r="130" spans="1:8" x14ac:dyDescent="0.25">
      <c r="A130" s="63"/>
      <c r="B130" s="70"/>
      <c r="C130" s="83"/>
      <c r="D130" s="113" t="s">
        <v>127</v>
      </c>
      <c r="H130" s="32"/>
    </row>
    <row r="131" spans="1:8" x14ac:dyDescent="0.25">
      <c r="A131" s="63"/>
      <c r="B131" s="70"/>
      <c r="C131" s="83"/>
      <c r="D131" s="113" t="s">
        <v>128</v>
      </c>
      <c r="H131" s="32"/>
    </row>
    <row r="132" spans="1:8" x14ac:dyDescent="0.25">
      <c r="A132" s="63"/>
      <c r="B132" s="70"/>
      <c r="C132" s="83"/>
      <c r="D132" s="113" t="s">
        <v>129</v>
      </c>
      <c r="H132" s="32"/>
    </row>
    <row r="133" spans="1:8" x14ac:dyDescent="0.25">
      <c r="A133" s="63"/>
      <c r="B133" s="70"/>
      <c r="C133" s="83"/>
      <c r="D133" s="113" t="s">
        <v>130</v>
      </c>
      <c r="H133" s="32"/>
    </row>
    <row r="134" spans="1:8" x14ac:dyDescent="0.25">
      <c r="A134" s="63"/>
      <c r="B134" s="70"/>
      <c r="C134" s="83"/>
      <c r="D134" s="113" t="s">
        <v>131</v>
      </c>
      <c r="H134" s="32"/>
    </row>
    <row r="135" spans="1:8" ht="13.5" thickBot="1" x14ac:dyDescent="0.3">
      <c r="A135" s="67"/>
      <c r="B135" s="71"/>
      <c r="C135" s="84"/>
      <c r="D135" s="114" t="s">
        <v>132</v>
      </c>
      <c r="E135" s="33"/>
      <c r="F135" s="33"/>
      <c r="G135" s="33"/>
      <c r="H135" s="34"/>
    </row>
    <row r="136" spans="1:8" x14ac:dyDescent="0.25">
      <c r="A136" s="62">
        <v>15</v>
      </c>
      <c r="B136" s="73" t="s">
        <v>153</v>
      </c>
      <c r="C136" s="86"/>
      <c r="D136" s="85"/>
      <c r="E136" s="92"/>
      <c r="F136" s="24"/>
      <c r="G136" s="24"/>
      <c r="H136" s="25">
        <f>A136*(E136+F136+G136)</f>
        <v>0</v>
      </c>
    </row>
    <row r="137" spans="1:8" x14ac:dyDescent="0.25">
      <c r="A137" s="63"/>
      <c r="B137" s="70"/>
      <c r="C137" s="83"/>
      <c r="D137" s="113" t="s">
        <v>133</v>
      </c>
      <c r="H137" s="32"/>
    </row>
    <row r="138" spans="1:8" x14ac:dyDescent="0.25">
      <c r="A138" s="63"/>
      <c r="B138" s="70"/>
      <c r="C138" s="83"/>
      <c r="D138" s="113" t="s">
        <v>134</v>
      </c>
      <c r="H138" s="32"/>
    </row>
    <row r="139" spans="1:8" x14ac:dyDescent="0.25">
      <c r="A139" s="63"/>
      <c r="B139" s="70"/>
      <c r="C139" s="83"/>
      <c r="D139" s="113" t="s">
        <v>135</v>
      </c>
      <c r="H139" s="32"/>
    </row>
    <row r="140" spans="1:8" x14ac:dyDescent="0.25">
      <c r="A140" s="63"/>
      <c r="B140" s="70"/>
      <c r="C140" s="83"/>
      <c r="D140" s="113" t="s">
        <v>136</v>
      </c>
      <c r="H140" s="32"/>
    </row>
    <row r="141" spans="1:8" x14ac:dyDescent="0.25">
      <c r="A141" s="63"/>
      <c r="B141" s="70"/>
      <c r="C141" s="83"/>
      <c r="D141" s="113" t="s">
        <v>137</v>
      </c>
      <c r="H141" s="32"/>
    </row>
    <row r="142" spans="1:8" x14ac:dyDescent="0.25">
      <c r="A142" s="63"/>
      <c r="B142" s="70"/>
      <c r="C142" s="83"/>
      <c r="D142" s="113" t="s">
        <v>138</v>
      </c>
      <c r="H142" s="32"/>
    </row>
    <row r="143" spans="1:8" x14ac:dyDescent="0.25">
      <c r="A143" s="63"/>
      <c r="B143" s="70"/>
      <c r="C143" s="83"/>
      <c r="D143" s="113" t="s">
        <v>139</v>
      </c>
      <c r="H143" s="32"/>
    </row>
    <row r="144" spans="1:8" x14ac:dyDescent="0.25">
      <c r="A144" s="63"/>
      <c r="B144" s="70"/>
      <c r="C144" s="83"/>
      <c r="D144" s="113" t="s">
        <v>140</v>
      </c>
      <c r="H144" s="32"/>
    </row>
    <row r="145" spans="1:16381" ht="13.5" thickBot="1" x14ac:dyDescent="0.3">
      <c r="A145" s="67"/>
      <c r="B145" s="71"/>
      <c r="C145" s="84"/>
      <c r="D145" s="114" t="s">
        <v>141</v>
      </c>
      <c r="E145" s="33"/>
      <c r="F145" s="33"/>
      <c r="G145" s="33"/>
      <c r="H145" s="34"/>
    </row>
    <row r="146" spans="1:16381" x14ac:dyDescent="0.25">
      <c r="A146" s="62">
        <v>15</v>
      </c>
      <c r="B146" s="73" t="s">
        <v>142</v>
      </c>
      <c r="C146" s="86"/>
      <c r="D146" s="85"/>
      <c r="E146" s="92"/>
      <c r="F146" s="24"/>
      <c r="G146" s="24"/>
      <c r="H146" s="25">
        <f>A146*(E146+F146+G146)</f>
        <v>0</v>
      </c>
    </row>
    <row r="147" spans="1:16381" x14ac:dyDescent="0.25">
      <c r="A147" s="63"/>
      <c r="B147" s="70"/>
      <c r="C147" s="83"/>
      <c r="D147" s="113" t="s">
        <v>143</v>
      </c>
      <c r="H147" s="32"/>
    </row>
    <row r="148" spans="1:16381" x14ac:dyDescent="0.25">
      <c r="A148" s="63"/>
      <c r="B148" s="70"/>
      <c r="C148" s="83"/>
      <c r="D148" s="113" t="s">
        <v>144</v>
      </c>
      <c r="H148" s="32"/>
    </row>
    <row r="149" spans="1:16381" x14ac:dyDescent="0.25">
      <c r="A149" s="63"/>
      <c r="B149" s="70"/>
      <c r="C149" s="83"/>
      <c r="D149" s="113" t="s">
        <v>145</v>
      </c>
      <c r="H149" s="32"/>
    </row>
    <row r="150" spans="1:16381" x14ac:dyDescent="0.25">
      <c r="A150" s="63"/>
      <c r="B150" s="70"/>
      <c r="C150" s="83"/>
      <c r="D150" s="113" t="s">
        <v>146</v>
      </c>
      <c r="H150" s="32"/>
    </row>
    <row r="151" spans="1:16381" x14ac:dyDescent="0.25">
      <c r="A151" s="63"/>
      <c r="B151" s="70"/>
      <c r="C151" s="83"/>
      <c r="D151" s="113" t="s">
        <v>147</v>
      </c>
      <c r="H151" s="32"/>
    </row>
    <row r="152" spans="1:16381" x14ac:dyDescent="0.25">
      <c r="A152" s="63"/>
      <c r="B152" s="70"/>
      <c r="C152" s="83"/>
      <c r="D152" s="113" t="s">
        <v>148</v>
      </c>
      <c r="H152" s="32"/>
    </row>
    <row r="153" spans="1:16381" x14ac:dyDescent="0.25">
      <c r="A153" s="63"/>
      <c r="B153" s="70"/>
      <c r="C153" s="83"/>
      <c r="D153" s="113" t="s">
        <v>149</v>
      </c>
      <c r="H153" s="32"/>
    </row>
    <row r="154" spans="1:16381" x14ac:dyDescent="0.25">
      <c r="A154" s="63"/>
      <c r="B154" s="70"/>
      <c r="C154" s="83"/>
      <c r="D154" s="113" t="s">
        <v>150</v>
      </c>
      <c r="H154" s="32"/>
    </row>
    <row r="155" spans="1:16381" x14ac:dyDescent="0.25">
      <c r="A155" s="63"/>
      <c r="B155" s="70"/>
      <c r="C155" s="83"/>
      <c r="D155" s="113" t="s">
        <v>151</v>
      </c>
      <c r="H155" s="32"/>
    </row>
    <row r="156" spans="1:16381" x14ac:dyDescent="0.25">
      <c r="A156" s="63"/>
      <c r="B156" s="70"/>
      <c r="C156" s="83"/>
      <c r="D156" s="113" t="s">
        <v>156</v>
      </c>
      <c r="H156" s="32"/>
    </row>
    <row r="157" spans="1:16381" x14ac:dyDescent="0.25">
      <c r="A157" s="63"/>
      <c r="B157" s="70"/>
      <c r="C157" s="87"/>
      <c r="D157" s="83" t="s">
        <v>154</v>
      </c>
      <c r="H157" s="32"/>
    </row>
    <row r="158" spans="1:16381" ht="13.5" thickBot="1" x14ac:dyDescent="0.3">
      <c r="A158" s="67"/>
      <c r="B158" s="71"/>
      <c r="C158" s="88"/>
      <c r="D158" s="84" t="s">
        <v>155</v>
      </c>
      <c r="E158" s="33"/>
      <c r="F158" s="33"/>
      <c r="G158" s="33"/>
      <c r="H158" s="34"/>
    </row>
    <row r="159" spans="1:16381" s="9" customFormat="1" ht="13.5" collapsed="1" thickBot="1" x14ac:dyDescent="0.3">
      <c r="A159" s="64"/>
      <c r="B159" s="72" t="s">
        <v>163</v>
      </c>
      <c r="C159" s="78"/>
      <c r="D159" s="78"/>
      <c r="E159" s="8"/>
      <c r="F159" s="8"/>
      <c r="G159" s="8"/>
      <c r="H159" s="16"/>
      <c r="I159" s="10"/>
      <c r="J159" s="11"/>
      <c r="K159" s="12"/>
      <c r="L159" s="12"/>
      <c r="M159" s="13"/>
      <c r="N159" s="13"/>
      <c r="O159" s="13"/>
      <c r="P159" s="13"/>
      <c r="Q159" s="13"/>
      <c r="R159" s="10"/>
      <c r="S159" s="11"/>
      <c r="T159" s="12"/>
      <c r="U159" s="12"/>
      <c r="V159" s="13"/>
      <c r="W159" s="13"/>
      <c r="X159" s="13"/>
      <c r="Y159" s="13"/>
      <c r="Z159" s="13"/>
      <c r="AA159" s="10"/>
      <c r="AB159" s="11"/>
      <c r="AC159" s="12"/>
      <c r="AD159" s="12"/>
      <c r="AE159" s="13"/>
      <c r="AF159" s="13"/>
      <c r="AG159" s="13"/>
      <c r="AH159" s="13"/>
      <c r="AI159" s="13"/>
      <c r="AJ159" s="10"/>
      <c r="AK159" s="11"/>
      <c r="AL159" s="12"/>
      <c r="AM159" s="12"/>
      <c r="AN159" s="13"/>
      <c r="AO159" s="13"/>
      <c r="AP159" s="13"/>
      <c r="AQ159" s="13"/>
      <c r="AR159" s="13"/>
      <c r="AS159" s="10"/>
      <c r="AT159" s="11"/>
      <c r="AU159" s="12"/>
      <c r="AV159" s="12"/>
      <c r="AW159" s="13"/>
      <c r="AX159" s="13"/>
      <c r="AY159" s="13"/>
      <c r="AZ159" s="13"/>
      <c r="BA159" s="13"/>
      <c r="BB159" s="10"/>
      <c r="BC159" s="11"/>
      <c r="BD159" s="12"/>
      <c r="BE159" s="12"/>
      <c r="BF159" s="13"/>
      <c r="BG159" s="13"/>
      <c r="BH159" s="13"/>
      <c r="BI159" s="13"/>
      <c r="BJ159" s="13"/>
      <c r="BK159" s="10"/>
      <c r="BL159" s="11"/>
      <c r="BM159" s="12"/>
      <c r="BN159" s="12"/>
      <c r="BO159" s="13"/>
      <c r="BP159" s="13"/>
      <c r="BQ159" s="13"/>
      <c r="BR159" s="13"/>
      <c r="BS159" s="13"/>
      <c r="BT159" s="10"/>
      <c r="BU159" s="11"/>
      <c r="BV159" s="12"/>
      <c r="BW159" s="12"/>
      <c r="BX159" s="13"/>
      <c r="BY159" s="13"/>
      <c r="BZ159" s="13"/>
      <c r="CA159" s="13"/>
      <c r="CB159" s="13"/>
      <c r="CC159" s="10"/>
      <c r="CD159" s="11"/>
      <c r="CE159" s="12"/>
      <c r="CF159" s="12"/>
      <c r="CG159" s="13"/>
      <c r="CH159" s="13"/>
      <c r="CI159" s="13"/>
      <c r="CJ159" s="13"/>
      <c r="CK159" s="13"/>
      <c r="CL159" s="10"/>
      <c r="CM159" s="11"/>
      <c r="CN159" s="12"/>
      <c r="CO159" s="12"/>
      <c r="CP159" s="13"/>
      <c r="CQ159" s="13"/>
      <c r="CR159" s="13"/>
      <c r="CS159" s="13"/>
      <c r="CT159" s="13"/>
      <c r="CU159" s="10"/>
      <c r="CV159" s="11"/>
      <c r="CW159" s="12"/>
      <c r="CX159" s="12"/>
      <c r="CY159" s="13"/>
      <c r="CZ159" s="13"/>
      <c r="DA159" s="13"/>
      <c r="DB159" s="13"/>
      <c r="DC159" s="13"/>
      <c r="DD159" s="10"/>
      <c r="DE159" s="11"/>
      <c r="DF159" s="12"/>
      <c r="DG159" s="12"/>
      <c r="DH159" s="13"/>
      <c r="DI159" s="13"/>
      <c r="DJ159" s="13"/>
      <c r="DK159" s="13"/>
      <c r="DL159" s="13"/>
      <c r="DM159" s="10"/>
      <c r="DN159" s="11"/>
      <c r="DO159" s="12"/>
      <c r="DP159" s="12"/>
      <c r="DQ159" s="13"/>
      <c r="DR159" s="13"/>
      <c r="DS159" s="13"/>
      <c r="DT159" s="13"/>
      <c r="DU159" s="13"/>
      <c r="DV159" s="10"/>
      <c r="DW159" s="11"/>
      <c r="DX159" s="12"/>
      <c r="DY159" s="12"/>
      <c r="DZ159" s="13"/>
      <c r="EA159" s="13"/>
      <c r="EB159" s="13"/>
      <c r="EC159" s="13"/>
      <c r="ED159" s="13"/>
      <c r="EE159" s="10"/>
      <c r="EF159" s="11"/>
      <c r="EG159" s="12"/>
      <c r="EH159" s="12"/>
      <c r="EI159" s="13"/>
      <c r="EJ159" s="13"/>
      <c r="EK159" s="13"/>
      <c r="EL159" s="13"/>
      <c r="EM159" s="13"/>
      <c r="EN159" s="10"/>
      <c r="EO159" s="11"/>
      <c r="EP159" s="12"/>
      <c r="EQ159" s="12"/>
      <c r="ER159" s="13"/>
      <c r="ES159" s="13"/>
      <c r="ET159" s="13"/>
      <c r="EU159" s="13"/>
      <c r="EV159" s="13"/>
      <c r="EW159" s="10"/>
      <c r="EX159" s="11"/>
      <c r="EY159" s="12"/>
      <c r="EZ159" s="12"/>
      <c r="FA159" s="13"/>
      <c r="FB159" s="13"/>
      <c r="FC159" s="13"/>
      <c r="FD159" s="13"/>
      <c r="FE159" s="13"/>
      <c r="FF159" s="10"/>
      <c r="FG159" s="11"/>
      <c r="FH159" s="12"/>
      <c r="FI159" s="12"/>
      <c r="FJ159" s="13"/>
      <c r="FK159" s="13"/>
      <c r="FL159" s="13"/>
      <c r="FM159" s="13"/>
      <c r="FN159" s="13"/>
      <c r="FO159" s="10"/>
      <c r="FP159" s="11"/>
      <c r="FQ159" s="12"/>
      <c r="FR159" s="12"/>
      <c r="FS159" s="13"/>
      <c r="FT159" s="13"/>
      <c r="FU159" s="13"/>
      <c r="FV159" s="13"/>
      <c r="FW159" s="13"/>
      <c r="FX159" s="10"/>
      <c r="FY159" s="11"/>
      <c r="FZ159" s="12"/>
      <c r="GA159" s="12"/>
      <c r="GB159" s="13"/>
      <c r="GC159" s="13"/>
      <c r="GD159" s="13"/>
      <c r="GE159" s="13"/>
      <c r="GF159" s="13"/>
      <c r="GG159" s="10"/>
      <c r="GH159" s="11"/>
      <c r="GI159" s="12"/>
      <c r="GJ159" s="12"/>
      <c r="GK159" s="13"/>
      <c r="GL159" s="13"/>
      <c r="GM159" s="13"/>
      <c r="GN159" s="13"/>
      <c r="GO159" s="13"/>
      <c r="GP159" s="10"/>
      <c r="GQ159" s="11"/>
      <c r="GR159" s="12"/>
      <c r="GS159" s="12"/>
      <c r="GT159" s="13"/>
      <c r="GU159" s="13"/>
      <c r="GV159" s="13"/>
      <c r="GW159" s="13"/>
      <c r="GX159" s="13"/>
      <c r="GY159" s="10"/>
      <c r="GZ159" s="11"/>
      <c r="HA159" s="12"/>
      <c r="HB159" s="12"/>
      <c r="HC159" s="13"/>
      <c r="HD159" s="13"/>
      <c r="HE159" s="13"/>
      <c r="HF159" s="13"/>
      <c r="HG159" s="13"/>
      <c r="HH159" s="10"/>
      <c r="HI159" s="11"/>
      <c r="HJ159" s="12"/>
      <c r="HK159" s="12"/>
      <c r="HL159" s="13"/>
      <c r="HM159" s="13"/>
      <c r="HN159" s="13"/>
      <c r="HO159" s="13"/>
      <c r="HP159" s="13"/>
      <c r="HQ159" s="10"/>
      <c r="HR159" s="11"/>
      <c r="HS159" s="12"/>
      <c r="HT159" s="12"/>
      <c r="HU159" s="13"/>
      <c r="HV159" s="13"/>
      <c r="HW159" s="13"/>
      <c r="HX159" s="13"/>
      <c r="HY159" s="13"/>
      <c r="HZ159" s="10"/>
      <c r="IA159" s="11"/>
      <c r="IB159" s="12"/>
      <c r="IC159" s="12"/>
      <c r="ID159" s="13"/>
      <c r="IE159" s="13"/>
      <c r="IF159" s="13"/>
      <c r="IG159" s="13"/>
      <c r="IH159" s="13"/>
      <c r="II159" s="10"/>
      <c r="IJ159" s="11"/>
      <c r="IK159" s="12"/>
      <c r="IL159" s="12"/>
      <c r="IM159" s="13"/>
      <c r="IN159" s="13"/>
      <c r="IO159" s="13"/>
      <c r="IP159" s="13"/>
      <c r="IQ159" s="13"/>
      <c r="IR159" s="10"/>
      <c r="IS159" s="11"/>
      <c r="IT159" s="12"/>
      <c r="IU159" s="12"/>
      <c r="IV159" s="13"/>
      <c r="IW159" s="13"/>
      <c r="IX159" s="13"/>
      <c r="IY159" s="13"/>
      <c r="IZ159" s="13"/>
      <c r="JA159" s="10"/>
      <c r="JB159" s="11"/>
      <c r="JC159" s="12"/>
      <c r="JD159" s="12"/>
      <c r="JE159" s="13"/>
      <c r="JF159" s="13"/>
      <c r="JG159" s="13"/>
      <c r="JH159" s="13"/>
      <c r="JI159" s="13"/>
      <c r="JJ159" s="10"/>
      <c r="JK159" s="11"/>
      <c r="JL159" s="12"/>
      <c r="JM159" s="12"/>
      <c r="JN159" s="13"/>
      <c r="JO159" s="13"/>
      <c r="JP159" s="13"/>
      <c r="JQ159" s="13"/>
      <c r="JR159" s="13"/>
      <c r="JS159" s="10"/>
      <c r="JT159" s="11"/>
      <c r="JU159" s="12"/>
      <c r="JV159" s="12"/>
      <c r="JW159" s="13"/>
      <c r="JX159" s="13"/>
      <c r="JY159" s="13"/>
      <c r="JZ159" s="13"/>
      <c r="KA159" s="13"/>
      <c r="KB159" s="10"/>
      <c r="KC159" s="11"/>
      <c r="KD159" s="12"/>
      <c r="KE159" s="12"/>
      <c r="KF159" s="13"/>
      <c r="KG159" s="13"/>
      <c r="KH159" s="13"/>
      <c r="KI159" s="13"/>
      <c r="KJ159" s="13"/>
      <c r="KK159" s="10"/>
      <c r="KL159" s="11"/>
      <c r="KM159" s="12"/>
      <c r="KN159" s="12"/>
      <c r="KO159" s="13"/>
      <c r="KP159" s="13"/>
      <c r="KQ159" s="13"/>
      <c r="KR159" s="13"/>
      <c r="KS159" s="13"/>
      <c r="KT159" s="10"/>
      <c r="KU159" s="11"/>
      <c r="KV159" s="12"/>
      <c r="KW159" s="12"/>
      <c r="KX159" s="13"/>
      <c r="KY159" s="13"/>
      <c r="KZ159" s="13"/>
      <c r="LA159" s="13"/>
      <c r="LB159" s="13"/>
      <c r="LC159" s="10"/>
      <c r="LD159" s="11"/>
      <c r="LE159" s="12"/>
      <c r="LF159" s="12"/>
      <c r="LG159" s="13"/>
      <c r="LH159" s="13"/>
      <c r="LI159" s="13"/>
      <c r="LJ159" s="13"/>
      <c r="LK159" s="13"/>
      <c r="LL159" s="10"/>
      <c r="LM159" s="11"/>
      <c r="LN159" s="12"/>
      <c r="LO159" s="12"/>
      <c r="LP159" s="13"/>
      <c r="LQ159" s="13"/>
      <c r="LR159" s="13"/>
      <c r="LS159" s="13"/>
      <c r="LT159" s="13"/>
      <c r="LU159" s="10"/>
      <c r="LV159" s="11"/>
      <c r="LW159" s="12"/>
      <c r="LX159" s="12"/>
      <c r="LY159" s="13"/>
      <c r="LZ159" s="13"/>
      <c r="MA159" s="13"/>
      <c r="MB159" s="13"/>
      <c r="MC159" s="13"/>
      <c r="MD159" s="10"/>
      <c r="ME159" s="11"/>
      <c r="MF159" s="12"/>
      <c r="MG159" s="12"/>
      <c r="MH159" s="13"/>
      <c r="MI159" s="13"/>
      <c r="MJ159" s="13"/>
      <c r="MK159" s="13"/>
      <c r="ML159" s="13"/>
      <c r="MM159" s="10"/>
      <c r="MN159" s="11"/>
      <c r="MO159" s="12"/>
      <c r="MP159" s="12"/>
      <c r="MQ159" s="13"/>
      <c r="MR159" s="13"/>
      <c r="MS159" s="13"/>
      <c r="MT159" s="13"/>
      <c r="MU159" s="13"/>
      <c r="MV159" s="10"/>
      <c r="MW159" s="11"/>
      <c r="MX159" s="12"/>
      <c r="MY159" s="12"/>
      <c r="MZ159" s="13"/>
      <c r="NA159" s="13"/>
      <c r="NB159" s="13"/>
      <c r="NC159" s="13"/>
      <c r="ND159" s="13"/>
      <c r="NE159" s="10"/>
      <c r="NF159" s="11"/>
      <c r="NG159" s="12"/>
      <c r="NH159" s="12"/>
      <c r="NI159" s="13"/>
      <c r="NJ159" s="13"/>
      <c r="NK159" s="13"/>
      <c r="NL159" s="13"/>
      <c r="NM159" s="13"/>
      <c r="NN159" s="10"/>
      <c r="NO159" s="11"/>
      <c r="NP159" s="12"/>
      <c r="NQ159" s="12"/>
      <c r="NR159" s="13"/>
      <c r="NS159" s="13"/>
      <c r="NT159" s="13"/>
      <c r="NU159" s="13"/>
      <c r="NV159" s="13"/>
      <c r="NW159" s="10"/>
      <c r="NX159" s="11"/>
      <c r="NY159" s="12"/>
      <c r="NZ159" s="12"/>
      <c r="OA159" s="13"/>
      <c r="OB159" s="13"/>
      <c r="OC159" s="13"/>
      <c r="OD159" s="13"/>
      <c r="OE159" s="13"/>
      <c r="OF159" s="10"/>
      <c r="OG159" s="11"/>
      <c r="OH159" s="12"/>
      <c r="OI159" s="12"/>
      <c r="OJ159" s="13"/>
      <c r="OK159" s="13"/>
      <c r="OL159" s="13"/>
      <c r="OM159" s="13"/>
      <c r="ON159" s="13"/>
      <c r="OO159" s="10"/>
      <c r="OP159" s="11"/>
      <c r="OQ159" s="12"/>
      <c r="OR159" s="12"/>
      <c r="OS159" s="13"/>
      <c r="OT159" s="13"/>
      <c r="OU159" s="13"/>
      <c r="OV159" s="13"/>
      <c r="OW159" s="13"/>
      <c r="OX159" s="10"/>
      <c r="OY159" s="11"/>
      <c r="OZ159" s="12"/>
      <c r="PA159" s="12"/>
      <c r="PB159" s="13"/>
      <c r="PC159" s="13"/>
      <c r="PD159" s="13"/>
      <c r="PE159" s="13"/>
      <c r="PF159" s="13"/>
      <c r="PG159" s="10"/>
      <c r="PH159" s="11"/>
      <c r="PI159" s="12"/>
      <c r="PJ159" s="12"/>
      <c r="PK159" s="13"/>
      <c r="PL159" s="13"/>
      <c r="PM159" s="13"/>
      <c r="PN159" s="13"/>
      <c r="PO159" s="13"/>
      <c r="PP159" s="10"/>
      <c r="PQ159" s="11"/>
      <c r="PR159" s="12"/>
      <c r="PS159" s="12"/>
      <c r="PT159" s="13"/>
      <c r="PU159" s="13"/>
      <c r="PV159" s="13"/>
      <c r="PW159" s="13"/>
      <c r="PX159" s="13"/>
      <c r="PY159" s="10"/>
      <c r="PZ159" s="11"/>
      <c r="QA159" s="12"/>
      <c r="QB159" s="12"/>
      <c r="QC159" s="13"/>
      <c r="QD159" s="13"/>
      <c r="QE159" s="13"/>
      <c r="QF159" s="13"/>
      <c r="QG159" s="13"/>
      <c r="QH159" s="10"/>
      <c r="QI159" s="11"/>
      <c r="QJ159" s="12"/>
      <c r="QK159" s="12"/>
      <c r="QL159" s="13"/>
      <c r="QM159" s="13"/>
      <c r="QN159" s="13"/>
      <c r="QO159" s="13"/>
      <c r="QP159" s="13"/>
      <c r="QQ159" s="10"/>
      <c r="QR159" s="11"/>
      <c r="QS159" s="12"/>
      <c r="QT159" s="12"/>
      <c r="QU159" s="13"/>
      <c r="QV159" s="13"/>
      <c r="QW159" s="13"/>
      <c r="QX159" s="13"/>
      <c r="QY159" s="13"/>
      <c r="QZ159" s="10"/>
      <c r="RA159" s="11"/>
      <c r="RB159" s="12"/>
      <c r="RC159" s="12"/>
      <c r="RD159" s="13"/>
      <c r="RE159" s="13"/>
      <c r="RF159" s="13"/>
      <c r="RG159" s="13"/>
      <c r="RH159" s="13"/>
      <c r="RI159" s="10"/>
      <c r="RJ159" s="11"/>
      <c r="RK159" s="12"/>
      <c r="RL159" s="12"/>
      <c r="RM159" s="13"/>
      <c r="RN159" s="13"/>
      <c r="RO159" s="13"/>
      <c r="RP159" s="13"/>
      <c r="RQ159" s="13"/>
      <c r="RR159" s="10"/>
      <c r="RS159" s="11"/>
      <c r="RT159" s="12"/>
      <c r="RU159" s="12"/>
      <c r="RV159" s="13"/>
      <c r="RW159" s="13"/>
      <c r="RX159" s="13"/>
      <c r="RY159" s="13"/>
      <c r="RZ159" s="13"/>
      <c r="SA159" s="10"/>
      <c r="SB159" s="11"/>
      <c r="SC159" s="12"/>
      <c r="SD159" s="12"/>
      <c r="SE159" s="13"/>
      <c r="SF159" s="13"/>
      <c r="SG159" s="13"/>
      <c r="SH159" s="13"/>
      <c r="SI159" s="13"/>
      <c r="SJ159" s="10"/>
      <c r="SK159" s="11"/>
      <c r="SL159" s="12"/>
      <c r="SM159" s="12"/>
      <c r="SN159" s="13"/>
      <c r="SO159" s="13"/>
      <c r="SP159" s="13"/>
      <c r="SQ159" s="13"/>
      <c r="SR159" s="13"/>
      <c r="SS159" s="10"/>
      <c r="ST159" s="11"/>
      <c r="SU159" s="12"/>
      <c r="SV159" s="12"/>
      <c r="SW159" s="13"/>
      <c r="SX159" s="13"/>
      <c r="SY159" s="13"/>
      <c r="SZ159" s="13"/>
      <c r="TA159" s="13"/>
      <c r="TB159" s="10"/>
      <c r="TC159" s="11"/>
      <c r="TD159" s="12"/>
      <c r="TE159" s="12"/>
      <c r="TF159" s="13"/>
      <c r="TG159" s="13"/>
      <c r="TH159" s="13"/>
      <c r="TI159" s="13"/>
      <c r="TJ159" s="13"/>
      <c r="TK159" s="10"/>
      <c r="TL159" s="11"/>
      <c r="TM159" s="12"/>
      <c r="TN159" s="12"/>
      <c r="TO159" s="13"/>
      <c r="TP159" s="13"/>
      <c r="TQ159" s="13"/>
      <c r="TR159" s="13"/>
      <c r="TS159" s="13"/>
      <c r="TT159" s="10"/>
      <c r="TU159" s="11"/>
      <c r="TV159" s="12"/>
      <c r="TW159" s="12"/>
      <c r="TX159" s="13"/>
      <c r="TY159" s="13"/>
      <c r="TZ159" s="13"/>
      <c r="UA159" s="13"/>
      <c r="UB159" s="13"/>
      <c r="UC159" s="10"/>
      <c r="UD159" s="11"/>
      <c r="UE159" s="12"/>
      <c r="UF159" s="12"/>
      <c r="UG159" s="13"/>
      <c r="UH159" s="13"/>
      <c r="UI159" s="13"/>
      <c r="UJ159" s="13"/>
      <c r="UK159" s="13"/>
      <c r="UL159" s="10"/>
      <c r="UM159" s="11"/>
      <c r="UN159" s="12"/>
      <c r="UO159" s="12"/>
      <c r="UP159" s="13"/>
      <c r="UQ159" s="13"/>
      <c r="UR159" s="13"/>
      <c r="US159" s="13"/>
      <c r="UT159" s="13"/>
      <c r="UU159" s="10"/>
      <c r="UV159" s="11"/>
      <c r="UW159" s="12"/>
      <c r="UX159" s="12"/>
      <c r="UY159" s="13"/>
      <c r="UZ159" s="13"/>
      <c r="VA159" s="13"/>
      <c r="VB159" s="13"/>
      <c r="VC159" s="13"/>
      <c r="VD159" s="10"/>
      <c r="VE159" s="11"/>
      <c r="VF159" s="12"/>
      <c r="VG159" s="12"/>
      <c r="VH159" s="13"/>
      <c r="VI159" s="13"/>
      <c r="VJ159" s="13"/>
      <c r="VK159" s="13"/>
      <c r="VL159" s="13"/>
      <c r="VM159" s="10"/>
      <c r="VN159" s="11"/>
      <c r="VO159" s="12"/>
      <c r="VP159" s="12"/>
      <c r="VQ159" s="13"/>
      <c r="VR159" s="13"/>
      <c r="VS159" s="13"/>
      <c r="VT159" s="13"/>
      <c r="VU159" s="13"/>
      <c r="VV159" s="10"/>
      <c r="VW159" s="11"/>
      <c r="VX159" s="12"/>
      <c r="VY159" s="12"/>
      <c r="VZ159" s="13"/>
      <c r="WA159" s="13"/>
      <c r="WB159" s="13"/>
      <c r="WC159" s="13"/>
      <c r="WD159" s="13"/>
      <c r="WE159" s="10"/>
      <c r="WF159" s="11"/>
      <c r="WG159" s="12"/>
      <c r="WH159" s="12"/>
      <c r="WI159" s="13"/>
      <c r="WJ159" s="13"/>
      <c r="WK159" s="13"/>
      <c r="WL159" s="13"/>
      <c r="WM159" s="13"/>
      <c r="WN159" s="10"/>
      <c r="WO159" s="11"/>
      <c r="WP159" s="12"/>
      <c r="WQ159" s="12"/>
      <c r="WR159" s="13"/>
      <c r="WS159" s="13"/>
      <c r="WT159" s="13"/>
      <c r="WU159" s="13"/>
      <c r="WV159" s="13"/>
      <c r="WW159" s="10"/>
      <c r="WX159" s="11"/>
      <c r="WY159" s="12"/>
      <c r="WZ159" s="12"/>
      <c r="XA159" s="13"/>
      <c r="XB159" s="13"/>
      <c r="XC159" s="13"/>
      <c r="XD159" s="13"/>
      <c r="XE159" s="13"/>
      <c r="XF159" s="10"/>
      <c r="XG159" s="11"/>
      <c r="XH159" s="12"/>
      <c r="XI159" s="12"/>
      <c r="XJ159" s="13"/>
      <c r="XK159" s="13"/>
      <c r="XL159" s="13"/>
      <c r="XM159" s="13"/>
      <c r="XN159" s="13"/>
      <c r="XO159" s="10"/>
      <c r="XP159" s="11"/>
      <c r="XQ159" s="12"/>
      <c r="XR159" s="12"/>
      <c r="XS159" s="13"/>
      <c r="XT159" s="13"/>
      <c r="XU159" s="13"/>
      <c r="XV159" s="13"/>
      <c r="XW159" s="13"/>
      <c r="XX159" s="10"/>
      <c r="XY159" s="11"/>
      <c r="XZ159" s="12"/>
      <c r="YA159" s="12"/>
      <c r="YB159" s="13"/>
      <c r="YC159" s="13"/>
      <c r="YD159" s="13"/>
      <c r="YE159" s="13"/>
      <c r="YF159" s="13"/>
      <c r="YG159" s="10"/>
      <c r="YH159" s="11"/>
      <c r="YI159" s="12"/>
      <c r="YJ159" s="12"/>
      <c r="YK159" s="13"/>
      <c r="YL159" s="13"/>
      <c r="YM159" s="13"/>
      <c r="YN159" s="13"/>
      <c r="YO159" s="13"/>
      <c r="YP159" s="10"/>
      <c r="YQ159" s="11"/>
      <c r="YR159" s="12"/>
      <c r="YS159" s="12"/>
      <c r="YT159" s="13"/>
      <c r="YU159" s="13"/>
      <c r="YV159" s="13"/>
      <c r="YW159" s="13"/>
      <c r="YX159" s="13"/>
      <c r="YY159" s="10"/>
      <c r="YZ159" s="11"/>
      <c r="ZA159" s="12"/>
      <c r="ZB159" s="12"/>
      <c r="ZC159" s="13"/>
      <c r="ZD159" s="13"/>
      <c r="ZE159" s="13"/>
      <c r="ZF159" s="13"/>
      <c r="ZG159" s="13"/>
      <c r="ZH159" s="10"/>
      <c r="ZI159" s="11"/>
      <c r="ZJ159" s="12"/>
      <c r="ZK159" s="12"/>
      <c r="ZL159" s="13"/>
      <c r="ZM159" s="13"/>
      <c r="ZN159" s="13"/>
      <c r="ZO159" s="13"/>
      <c r="ZP159" s="13"/>
      <c r="ZQ159" s="10"/>
      <c r="ZR159" s="11"/>
      <c r="ZS159" s="12"/>
      <c r="ZT159" s="12"/>
      <c r="ZU159" s="13"/>
      <c r="ZV159" s="13"/>
      <c r="ZW159" s="13"/>
      <c r="ZX159" s="13"/>
      <c r="ZY159" s="13"/>
      <c r="ZZ159" s="10"/>
      <c r="AAA159" s="11"/>
      <c r="AAB159" s="12"/>
      <c r="AAC159" s="12"/>
      <c r="AAD159" s="13"/>
      <c r="AAE159" s="13"/>
      <c r="AAF159" s="13"/>
      <c r="AAG159" s="13"/>
      <c r="AAH159" s="13"/>
      <c r="AAI159" s="10"/>
      <c r="AAJ159" s="11"/>
      <c r="AAK159" s="12"/>
      <c r="AAL159" s="12"/>
      <c r="AAM159" s="13"/>
      <c r="AAN159" s="13"/>
      <c r="AAO159" s="13"/>
      <c r="AAP159" s="13"/>
      <c r="AAQ159" s="13"/>
      <c r="AAR159" s="10"/>
      <c r="AAS159" s="11"/>
      <c r="AAT159" s="12"/>
      <c r="AAU159" s="12"/>
      <c r="AAV159" s="13"/>
      <c r="AAW159" s="13"/>
      <c r="AAX159" s="13"/>
      <c r="AAY159" s="13"/>
      <c r="AAZ159" s="13"/>
      <c r="ABA159" s="10"/>
      <c r="ABB159" s="11"/>
      <c r="ABC159" s="12"/>
      <c r="ABD159" s="12"/>
      <c r="ABE159" s="13"/>
      <c r="ABF159" s="13"/>
      <c r="ABG159" s="13"/>
      <c r="ABH159" s="13"/>
      <c r="ABI159" s="13"/>
      <c r="ABJ159" s="10"/>
      <c r="ABK159" s="11"/>
      <c r="ABL159" s="12"/>
      <c r="ABM159" s="12"/>
      <c r="ABN159" s="13"/>
      <c r="ABO159" s="13"/>
      <c r="ABP159" s="13"/>
      <c r="ABQ159" s="13"/>
      <c r="ABR159" s="13"/>
      <c r="ABS159" s="10"/>
      <c r="ABT159" s="11"/>
      <c r="ABU159" s="12"/>
      <c r="ABV159" s="12"/>
      <c r="ABW159" s="13"/>
      <c r="ABX159" s="13"/>
      <c r="ABY159" s="13"/>
      <c r="ABZ159" s="13"/>
      <c r="ACA159" s="13"/>
      <c r="ACB159" s="10"/>
      <c r="ACC159" s="11"/>
      <c r="ACD159" s="12"/>
      <c r="ACE159" s="12"/>
      <c r="ACF159" s="13"/>
      <c r="ACG159" s="13"/>
      <c r="ACH159" s="13"/>
      <c r="ACI159" s="13"/>
      <c r="ACJ159" s="13"/>
      <c r="ACK159" s="10"/>
      <c r="ACL159" s="11"/>
      <c r="ACM159" s="12"/>
      <c r="ACN159" s="12"/>
      <c r="ACO159" s="13"/>
      <c r="ACP159" s="13"/>
      <c r="ACQ159" s="13"/>
      <c r="ACR159" s="13"/>
      <c r="ACS159" s="13"/>
      <c r="ACT159" s="10"/>
      <c r="ACU159" s="11"/>
      <c r="ACV159" s="12"/>
      <c r="ACW159" s="12"/>
      <c r="ACX159" s="13"/>
      <c r="ACY159" s="13"/>
      <c r="ACZ159" s="13"/>
      <c r="ADA159" s="13"/>
      <c r="ADB159" s="13"/>
      <c r="ADC159" s="10"/>
      <c r="ADD159" s="11"/>
      <c r="ADE159" s="12"/>
      <c r="ADF159" s="12"/>
      <c r="ADG159" s="13"/>
      <c r="ADH159" s="13"/>
      <c r="ADI159" s="13"/>
      <c r="ADJ159" s="13"/>
      <c r="ADK159" s="13"/>
      <c r="ADL159" s="10"/>
      <c r="ADM159" s="11"/>
      <c r="ADN159" s="12"/>
      <c r="ADO159" s="12"/>
      <c r="ADP159" s="13"/>
      <c r="ADQ159" s="13"/>
      <c r="ADR159" s="13"/>
      <c r="ADS159" s="13"/>
      <c r="ADT159" s="13"/>
      <c r="ADU159" s="10"/>
      <c r="ADV159" s="11"/>
      <c r="ADW159" s="12"/>
      <c r="ADX159" s="12"/>
      <c r="ADY159" s="13"/>
      <c r="ADZ159" s="13"/>
      <c r="AEA159" s="13"/>
      <c r="AEB159" s="13"/>
      <c r="AEC159" s="13"/>
      <c r="AED159" s="10"/>
      <c r="AEE159" s="11"/>
      <c r="AEF159" s="12"/>
      <c r="AEG159" s="12"/>
      <c r="AEH159" s="13"/>
      <c r="AEI159" s="13"/>
      <c r="AEJ159" s="13"/>
      <c r="AEK159" s="13"/>
      <c r="AEL159" s="13"/>
      <c r="AEM159" s="10"/>
      <c r="AEN159" s="11"/>
      <c r="AEO159" s="12"/>
      <c r="AEP159" s="12"/>
      <c r="AEQ159" s="13"/>
      <c r="AER159" s="13"/>
      <c r="AES159" s="13"/>
      <c r="AET159" s="13"/>
      <c r="AEU159" s="13"/>
      <c r="AEV159" s="10"/>
      <c r="AEW159" s="11"/>
      <c r="AEX159" s="12"/>
      <c r="AEY159" s="12"/>
      <c r="AEZ159" s="13"/>
      <c r="AFA159" s="13"/>
      <c r="AFB159" s="13"/>
      <c r="AFC159" s="13"/>
      <c r="AFD159" s="13"/>
      <c r="AFE159" s="10"/>
      <c r="AFF159" s="11"/>
      <c r="AFG159" s="12"/>
      <c r="AFH159" s="12"/>
      <c r="AFI159" s="13"/>
      <c r="AFJ159" s="13"/>
      <c r="AFK159" s="13"/>
      <c r="AFL159" s="13"/>
      <c r="AFM159" s="13"/>
      <c r="AFN159" s="10"/>
      <c r="AFO159" s="11"/>
      <c r="AFP159" s="12"/>
      <c r="AFQ159" s="12"/>
      <c r="AFR159" s="13"/>
      <c r="AFS159" s="13"/>
      <c r="AFT159" s="13"/>
      <c r="AFU159" s="13"/>
      <c r="AFV159" s="13"/>
      <c r="AFW159" s="10"/>
      <c r="AFX159" s="11"/>
      <c r="AFY159" s="12"/>
      <c r="AFZ159" s="12"/>
      <c r="AGA159" s="13"/>
      <c r="AGB159" s="13"/>
      <c r="AGC159" s="13"/>
      <c r="AGD159" s="13"/>
      <c r="AGE159" s="13"/>
      <c r="AGF159" s="10"/>
      <c r="AGG159" s="11"/>
      <c r="AGH159" s="12"/>
      <c r="AGI159" s="12"/>
      <c r="AGJ159" s="13"/>
      <c r="AGK159" s="13"/>
      <c r="AGL159" s="13"/>
      <c r="AGM159" s="13"/>
      <c r="AGN159" s="13"/>
      <c r="AGO159" s="10"/>
      <c r="AGP159" s="11"/>
      <c r="AGQ159" s="12"/>
      <c r="AGR159" s="12"/>
      <c r="AGS159" s="13"/>
      <c r="AGT159" s="13"/>
      <c r="AGU159" s="13"/>
      <c r="AGV159" s="13"/>
      <c r="AGW159" s="13"/>
      <c r="AGX159" s="10"/>
      <c r="AGY159" s="11"/>
      <c r="AGZ159" s="12"/>
      <c r="AHA159" s="12"/>
      <c r="AHB159" s="13"/>
      <c r="AHC159" s="13"/>
      <c r="AHD159" s="13"/>
      <c r="AHE159" s="13"/>
      <c r="AHF159" s="13"/>
      <c r="AHG159" s="10"/>
      <c r="AHH159" s="11"/>
      <c r="AHI159" s="12"/>
      <c r="AHJ159" s="12"/>
      <c r="AHK159" s="13"/>
      <c r="AHL159" s="13"/>
      <c r="AHM159" s="13"/>
      <c r="AHN159" s="13"/>
      <c r="AHO159" s="13"/>
      <c r="AHP159" s="10"/>
      <c r="AHQ159" s="11"/>
      <c r="AHR159" s="12"/>
      <c r="AHS159" s="12"/>
      <c r="AHT159" s="13"/>
      <c r="AHU159" s="13"/>
      <c r="AHV159" s="13"/>
      <c r="AHW159" s="13"/>
      <c r="AHX159" s="13"/>
      <c r="AHY159" s="10"/>
      <c r="AHZ159" s="11"/>
      <c r="AIA159" s="12"/>
      <c r="AIB159" s="12"/>
      <c r="AIC159" s="13"/>
      <c r="AID159" s="13"/>
      <c r="AIE159" s="13"/>
      <c r="AIF159" s="13"/>
      <c r="AIG159" s="13"/>
      <c r="AIH159" s="10"/>
      <c r="AII159" s="11"/>
      <c r="AIJ159" s="12"/>
      <c r="AIK159" s="12"/>
      <c r="AIL159" s="13"/>
      <c r="AIM159" s="13"/>
      <c r="AIN159" s="13"/>
      <c r="AIO159" s="13"/>
      <c r="AIP159" s="13"/>
      <c r="AIQ159" s="10"/>
      <c r="AIR159" s="11"/>
      <c r="AIS159" s="12"/>
      <c r="AIT159" s="12"/>
      <c r="AIU159" s="13"/>
      <c r="AIV159" s="13"/>
      <c r="AIW159" s="13"/>
      <c r="AIX159" s="13"/>
      <c r="AIY159" s="13"/>
      <c r="AIZ159" s="10"/>
      <c r="AJA159" s="11"/>
      <c r="AJB159" s="12"/>
      <c r="AJC159" s="12"/>
      <c r="AJD159" s="13"/>
      <c r="AJE159" s="13"/>
      <c r="AJF159" s="13"/>
      <c r="AJG159" s="13"/>
      <c r="AJH159" s="13"/>
      <c r="AJI159" s="10"/>
      <c r="AJJ159" s="11"/>
      <c r="AJK159" s="12"/>
      <c r="AJL159" s="12"/>
      <c r="AJM159" s="13"/>
      <c r="AJN159" s="13"/>
      <c r="AJO159" s="13"/>
      <c r="AJP159" s="13"/>
      <c r="AJQ159" s="13"/>
      <c r="AJR159" s="10"/>
      <c r="AJS159" s="11"/>
      <c r="AJT159" s="12"/>
      <c r="AJU159" s="12"/>
      <c r="AJV159" s="13"/>
      <c r="AJW159" s="13"/>
      <c r="AJX159" s="13"/>
      <c r="AJY159" s="13"/>
      <c r="AJZ159" s="13"/>
      <c r="AKA159" s="10"/>
      <c r="AKB159" s="11"/>
      <c r="AKC159" s="12"/>
      <c r="AKD159" s="12"/>
      <c r="AKE159" s="13"/>
      <c r="AKF159" s="13"/>
      <c r="AKG159" s="13"/>
      <c r="AKH159" s="13"/>
      <c r="AKI159" s="13"/>
      <c r="AKJ159" s="10"/>
      <c r="AKK159" s="11"/>
      <c r="AKL159" s="12"/>
      <c r="AKM159" s="12"/>
      <c r="AKN159" s="13"/>
      <c r="AKO159" s="13"/>
      <c r="AKP159" s="13"/>
      <c r="AKQ159" s="13"/>
      <c r="AKR159" s="13"/>
      <c r="AKS159" s="10"/>
      <c r="AKT159" s="11"/>
      <c r="AKU159" s="12"/>
      <c r="AKV159" s="12"/>
      <c r="AKW159" s="13"/>
      <c r="AKX159" s="13"/>
      <c r="AKY159" s="13"/>
      <c r="AKZ159" s="13"/>
      <c r="ALA159" s="13"/>
      <c r="ALB159" s="10"/>
      <c r="ALC159" s="11"/>
      <c r="ALD159" s="12"/>
      <c r="ALE159" s="12"/>
      <c r="ALF159" s="13"/>
      <c r="ALG159" s="13"/>
      <c r="ALH159" s="13"/>
      <c r="ALI159" s="13"/>
      <c r="ALJ159" s="13"/>
      <c r="ALK159" s="10"/>
      <c r="ALL159" s="11"/>
      <c r="ALM159" s="12"/>
      <c r="ALN159" s="12"/>
      <c r="ALO159" s="13"/>
      <c r="ALP159" s="13"/>
      <c r="ALQ159" s="13"/>
      <c r="ALR159" s="13"/>
      <c r="ALS159" s="13"/>
      <c r="ALT159" s="10"/>
      <c r="ALU159" s="11"/>
      <c r="ALV159" s="12"/>
      <c r="ALW159" s="12"/>
      <c r="ALX159" s="13"/>
      <c r="ALY159" s="13"/>
      <c r="ALZ159" s="13"/>
      <c r="AMA159" s="13"/>
      <c r="AMB159" s="13"/>
      <c r="AMC159" s="10"/>
      <c r="AMD159" s="11"/>
      <c r="AME159" s="12"/>
      <c r="AMF159" s="12"/>
      <c r="AMG159" s="13"/>
      <c r="AMH159" s="13"/>
      <c r="AMI159" s="13"/>
      <c r="AMJ159" s="13"/>
      <c r="AMK159" s="13"/>
      <c r="AML159" s="10"/>
      <c r="AMM159" s="11"/>
      <c r="AMN159" s="12"/>
      <c r="AMO159" s="12"/>
      <c r="AMP159" s="13"/>
      <c r="AMQ159" s="13"/>
      <c r="AMR159" s="13"/>
      <c r="AMS159" s="13"/>
      <c r="AMT159" s="13"/>
      <c r="AMU159" s="10"/>
      <c r="AMV159" s="11"/>
      <c r="AMW159" s="12"/>
      <c r="AMX159" s="12"/>
      <c r="AMY159" s="13"/>
      <c r="AMZ159" s="13"/>
      <c r="ANA159" s="13"/>
      <c r="ANB159" s="13"/>
      <c r="ANC159" s="13"/>
      <c r="AND159" s="10"/>
      <c r="ANE159" s="11"/>
      <c r="ANF159" s="12"/>
      <c r="ANG159" s="12"/>
      <c r="ANH159" s="13"/>
      <c r="ANI159" s="13"/>
      <c r="ANJ159" s="13"/>
      <c r="ANK159" s="13"/>
      <c r="ANL159" s="13"/>
      <c r="ANM159" s="10"/>
      <c r="ANN159" s="11"/>
      <c r="ANO159" s="12"/>
      <c r="ANP159" s="12"/>
      <c r="ANQ159" s="13"/>
      <c r="ANR159" s="13"/>
      <c r="ANS159" s="13"/>
      <c r="ANT159" s="13"/>
      <c r="ANU159" s="13"/>
      <c r="ANV159" s="10"/>
      <c r="ANW159" s="11"/>
      <c r="ANX159" s="12"/>
      <c r="ANY159" s="12"/>
      <c r="ANZ159" s="13"/>
      <c r="AOA159" s="13"/>
      <c r="AOB159" s="13"/>
      <c r="AOC159" s="13"/>
      <c r="AOD159" s="13"/>
      <c r="AOE159" s="10"/>
      <c r="AOF159" s="11"/>
      <c r="AOG159" s="12"/>
      <c r="AOH159" s="12"/>
      <c r="AOI159" s="13"/>
      <c r="AOJ159" s="13"/>
      <c r="AOK159" s="13"/>
      <c r="AOL159" s="13"/>
      <c r="AOM159" s="13"/>
      <c r="AON159" s="10"/>
      <c r="AOO159" s="11"/>
      <c r="AOP159" s="12"/>
      <c r="AOQ159" s="12"/>
      <c r="AOR159" s="13"/>
      <c r="AOS159" s="13"/>
      <c r="AOT159" s="13"/>
      <c r="AOU159" s="13"/>
      <c r="AOV159" s="13"/>
      <c r="AOW159" s="10"/>
      <c r="AOX159" s="11"/>
      <c r="AOY159" s="12"/>
      <c r="AOZ159" s="12"/>
      <c r="APA159" s="13"/>
      <c r="APB159" s="13"/>
      <c r="APC159" s="13"/>
      <c r="APD159" s="13"/>
      <c r="APE159" s="13"/>
      <c r="APF159" s="10"/>
      <c r="APG159" s="11"/>
      <c r="APH159" s="12"/>
      <c r="API159" s="12"/>
      <c r="APJ159" s="13"/>
      <c r="APK159" s="13"/>
      <c r="APL159" s="13"/>
      <c r="APM159" s="13"/>
      <c r="APN159" s="13"/>
      <c r="APO159" s="10"/>
      <c r="APP159" s="11"/>
      <c r="APQ159" s="12"/>
      <c r="APR159" s="12"/>
      <c r="APS159" s="13"/>
      <c r="APT159" s="13"/>
      <c r="APU159" s="13"/>
      <c r="APV159" s="13"/>
      <c r="APW159" s="13"/>
      <c r="APX159" s="10"/>
      <c r="APY159" s="11"/>
      <c r="APZ159" s="12"/>
      <c r="AQA159" s="12"/>
      <c r="AQB159" s="13"/>
      <c r="AQC159" s="13"/>
      <c r="AQD159" s="13"/>
      <c r="AQE159" s="13"/>
      <c r="AQF159" s="13"/>
      <c r="AQG159" s="10"/>
      <c r="AQH159" s="11"/>
      <c r="AQI159" s="12"/>
      <c r="AQJ159" s="12"/>
      <c r="AQK159" s="13"/>
      <c r="AQL159" s="13"/>
      <c r="AQM159" s="13"/>
      <c r="AQN159" s="13"/>
      <c r="AQO159" s="13"/>
      <c r="AQP159" s="10"/>
      <c r="AQQ159" s="11"/>
      <c r="AQR159" s="12"/>
      <c r="AQS159" s="12"/>
      <c r="AQT159" s="13"/>
      <c r="AQU159" s="13"/>
      <c r="AQV159" s="13"/>
      <c r="AQW159" s="13"/>
      <c r="AQX159" s="13"/>
      <c r="AQY159" s="10"/>
      <c r="AQZ159" s="11"/>
      <c r="ARA159" s="12"/>
      <c r="ARB159" s="12"/>
      <c r="ARC159" s="13"/>
      <c r="ARD159" s="13"/>
      <c r="ARE159" s="13"/>
      <c r="ARF159" s="13"/>
      <c r="ARG159" s="13"/>
      <c r="ARH159" s="10"/>
      <c r="ARI159" s="11"/>
      <c r="ARJ159" s="12"/>
      <c r="ARK159" s="12"/>
      <c r="ARL159" s="13"/>
      <c r="ARM159" s="13"/>
      <c r="ARN159" s="13"/>
      <c r="ARO159" s="13"/>
      <c r="ARP159" s="13"/>
      <c r="ARQ159" s="10"/>
      <c r="ARR159" s="11"/>
      <c r="ARS159" s="12"/>
      <c r="ART159" s="12"/>
      <c r="ARU159" s="13"/>
      <c r="ARV159" s="13"/>
      <c r="ARW159" s="13"/>
      <c r="ARX159" s="13"/>
      <c r="ARY159" s="13"/>
      <c r="ARZ159" s="10"/>
      <c r="ASA159" s="11"/>
      <c r="ASB159" s="12"/>
      <c r="ASC159" s="12"/>
      <c r="ASD159" s="13"/>
      <c r="ASE159" s="13"/>
      <c r="ASF159" s="13"/>
      <c r="ASG159" s="13"/>
      <c r="ASH159" s="13"/>
      <c r="ASI159" s="10"/>
      <c r="ASJ159" s="11"/>
      <c r="ASK159" s="12"/>
      <c r="ASL159" s="12"/>
      <c r="ASM159" s="13"/>
      <c r="ASN159" s="13"/>
      <c r="ASO159" s="13"/>
      <c r="ASP159" s="13"/>
      <c r="ASQ159" s="13"/>
      <c r="ASR159" s="10"/>
      <c r="ASS159" s="11"/>
      <c r="AST159" s="12"/>
      <c r="ASU159" s="12"/>
      <c r="ASV159" s="13"/>
      <c r="ASW159" s="13"/>
      <c r="ASX159" s="13"/>
      <c r="ASY159" s="13"/>
      <c r="ASZ159" s="13"/>
      <c r="ATA159" s="10"/>
      <c r="ATB159" s="11"/>
      <c r="ATC159" s="12"/>
      <c r="ATD159" s="12"/>
      <c r="ATE159" s="13"/>
      <c r="ATF159" s="13"/>
      <c r="ATG159" s="13"/>
      <c r="ATH159" s="13"/>
      <c r="ATI159" s="13"/>
      <c r="ATJ159" s="10"/>
      <c r="ATK159" s="11"/>
      <c r="ATL159" s="12"/>
      <c r="ATM159" s="12"/>
      <c r="ATN159" s="13"/>
      <c r="ATO159" s="13"/>
      <c r="ATP159" s="13"/>
      <c r="ATQ159" s="13"/>
      <c r="ATR159" s="13"/>
      <c r="ATS159" s="10"/>
      <c r="ATT159" s="11"/>
      <c r="ATU159" s="12"/>
      <c r="ATV159" s="12"/>
      <c r="ATW159" s="13"/>
      <c r="ATX159" s="13"/>
      <c r="ATY159" s="13"/>
      <c r="ATZ159" s="13"/>
      <c r="AUA159" s="13"/>
      <c r="AUB159" s="10"/>
      <c r="AUC159" s="11"/>
      <c r="AUD159" s="12"/>
      <c r="AUE159" s="12"/>
      <c r="AUF159" s="13"/>
      <c r="AUG159" s="13"/>
      <c r="AUH159" s="13"/>
      <c r="AUI159" s="13"/>
      <c r="AUJ159" s="13"/>
      <c r="AUK159" s="10"/>
      <c r="AUL159" s="11"/>
      <c r="AUM159" s="12"/>
      <c r="AUN159" s="12"/>
      <c r="AUO159" s="13"/>
      <c r="AUP159" s="13"/>
      <c r="AUQ159" s="13"/>
      <c r="AUR159" s="13"/>
      <c r="AUS159" s="13"/>
      <c r="AUT159" s="10"/>
      <c r="AUU159" s="11"/>
      <c r="AUV159" s="12"/>
      <c r="AUW159" s="12"/>
      <c r="AUX159" s="13"/>
      <c r="AUY159" s="13"/>
      <c r="AUZ159" s="13"/>
      <c r="AVA159" s="13"/>
      <c r="AVB159" s="13"/>
      <c r="AVC159" s="10"/>
      <c r="AVD159" s="11"/>
      <c r="AVE159" s="12"/>
      <c r="AVF159" s="12"/>
      <c r="AVG159" s="13"/>
      <c r="AVH159" s="13"/>
      <c r="AVI159" s="13"/>
      <c r="AVJ159" s="13"/>
      <c r="AVK159" s="13"/>
      <c r="AVL159" s="10"/>
      <c r="AVM159" s="11"/>
      <c r="AVN159" s="12"/>
      <c r="AVO159" s="12"/>
      <c r="AVP159" s="13"/>
      <c r="AVQ159" s="13"/>
      <c r="AVR159" s="13"/>
      <c r="AVS159" s="13"/>
      <c r="AVT159" s="13"/>
      <c r="AVU159" s="10"/>
      <c r="AVV159" s="11"/>
      <c r="AVW159" s="12"/>
      <c r="AVX159" s="12"/>
      <c r="AVY159" s="13"/>
      <c r="AVZ159" s="13"/>
      <c r="AWA159" s="13"/>
      <c r="AWB159" s="13"/>
      <c r="AWC159" s="13"/>
      <c r="AWD159" s="10"/>
      <c r="AWE159" s="11"/>
      <c r="AWF159" s="12"/>
      <c r="AWG159" s="12"/>
      <c r="AWH159" s="13"/>
      <c r="AWI159" s="13"/>
      <c r="AWJ159" s="13"/>
      <c r="AWK159" s="13"/>
      <c r="AWL159" s="13"/>
      <c r="AWM159" s="10"/>
      <c r="AWN159" s="11"/>
      <c r="AWO159" s="12"/>
      <c r="AWP159" s="12"/>
      <c r="AWQ159" s="13"/>
      <c r="AWR159" s="13"/>
      <c r="AWS159" s="13"/>
      <c r="AWT159" s="13"/>
      <c r="AWU159" s="13"/>
      <c r="AWV159" s="10"/>
      <c r="AWW159" s="11"/>
      <c r="AWX159" s="12"/>
      <c r="AWY159" s="12"/>
      <c r="AWZ159" s="13"/>
      <c r="AXA159" s="13"/>
      <c r="AXB159" s="13"/>
      <c r="AXC159" s="13"/>
      <c r="AXD159" s="13"/>
      <c r="AXE159" s="10"/>
      <c r="AXF159" s="11"/>
      <c r="AXG159" s="12"/>
      <c r="AXH159" s="12"/>
      <c r="AXI159" s="13"/>
      <c r="AXJ159" s="13"/>
      <c r="AXK159" s="13"/>
      <c r="AXL159" s="13"/>
      <c r="AXM159" s="13"/>
      <c r="AXN159" s="10"/>
      <c r="AXO159" s="11"/>
      <c r="AXP159" s="12"/>
      <c r="AXQ159" s="12"/>
      <c r="AXR159" s="13"/>
      <c r="AXS159" s="13"/>
      <c r="AXT159" s="13"/>
      <c r="AXU159" s="13"/>
      <c r="AXV159" s="13"/>
      <c r="AXW159" s="10"/>
      <c r="AXX159" s="11"/>
      <c r="AXY159" s="12"/>
      <c r="AXZ159" s="12"/>
      <c r="AYA159" s="13"/>
      <c r="AYB159" s="13"/>
      <c r="AYC159" s="13"/>
      <c r="AYD159" s="13"/>
      <c r="AYE159" s="13"/>
      <c r="AYF159" s="10"/>
      <c r="AYG159" s="11"/>
      <c r="AYH159" s="12"/>
      <c r="AYI159" s="12"/>
      <c r="AYJ159" s="13"/>
      <c r="AYK159" s="13"/>
      <c r="AYL159" s="13"/>
      <c r="AYM159" s="13"/>
      <c r="AYN159" s="13"/>
      <c r="AYO159" s="10"/>
      <c r="AYP159" s="11"/>
      <c r="AYQ159" s="12"/>
      <c r="AYR159" s="12"/>
      <c r="AYS159" s="13"/>
      <c r="AYT159" s="13"/>
      <c r="AYU159" s="13"/>
      <c r="AYV159" s="13"/>
      <c r="AYW159" s="13"/>
      <c r="AYX159" s="10"/>
      <c r="AYY159" s="11"/>
      <c r="AYZ159" s="12"/>
      <c r="AZA159" s="12"/>
      <c r="AZB159" s="13"/>
      <c r="AZC159" s="13"/>
      <c r="AZD159" s="13"/>
      <c r="AZE159" s="13"/>
      <c r="AZF159" s="13"/>
      <c r="AZG159" s="10"/>
      <c r="AZH159" s="11"/>
      <c r="AZI159" s="12"/>
      <c r="AZJ159" s="12"/>
      <c r="AZK159" s="13"/>
      <c r="AZL159" s="13"/>
      <c r="AZM159" s="13"/>
      <c r="AZN159" s="13"/>
      <c r="AZO159" s="13"/>
      <c r="AZP159" s="10"/>
      <c r="AZQ159" s="11"/>
      <c r="AZR159" s="12"/>
      <c r="AZS159" s="12"/>
      <c r="AZT159" s="13"/>
      <c r="AZU159" s="13"/>
      <c r="AZV159" s="13"/>
      <c r="AZW159" s="13"/>
      <c r="AZX159" s="13"/>
      <c r="AZY159" s="10"/>
      <c r="AZZ159" s="11"/>
      <c r="BAA159" s="12"/>
      <c r="BAB159" s="12"/>
      <c r="BAC159" s="13"/>
      <c r="BAD159" s="13"/>
      <c r="BAE159" s="13"/>
      <c r="BAF159" s="13"/>
      <c r="BAG159" s="13"/>
      <c r="BAH159" s="10"/>
      <c r="BAI159" s="11"/>
      <c r="BAJ159" s="12"/>
      <c r="BAK159" s="12"/>
      <c r="BAL159" s="13"/>
      <c r="BAM159" s="13"/>
      <c r="BAN159" s="13"/>
      <c r="BAO159" s="13"/>
      <c r="BAP159" s="13"/>
      <c r="BAQ159" s="10"/>
      <c r="BAR159" s="11"/>
      <c r="BAS159" s="12"/>
      <c r="BAT159" s="12"/>
      <c r="BAU159" s="13"/>
      <c r="BAV159" s="13"/>
      <c r="BAW159" s="13"/>
      <c r="BAX159" s="13"/>
      <c r="BAY159" s="13"/>
      <c r="BAZ159" s="10"/>
      <c r="BBA159" s="11"/>
      <c r="BBB159" s="12"/>
      <c r="BBC159" s="12"/>
      <c r="BBD159" s="13"/>
      <c r="BBE159" s="13"/>
      <c r="BBF159" s="13"/>
      <c r="BBG159" s="13"/>
      <c r="BBH159" s="13"/>
      <c r="BBI159" s="10"/>
      <c r="BBJ159" s="11"/>
      <c r="BBK159" s="12"/>
      <c r="BBL159" s="12"/>
      <c r="BBM159" s="13"/>
      <c r="BBN159" s="13"/>
      <c r="BBO159" s="13"/>
      <c r="BBP159" s="13"/>
      <c r="BBQ159" s="13"/>
      <c r="BBR159" s="10"/>
      <c r="BBS159" s="11"/>
      <c r="BBT159" s="12"/>
      <c r="BBU159" s="12"/>
      <c r="BBV159" s="13"/>
      <c r="BBW159" s="13"/>
      <c r="BBX159" s="13"/>
      <c r="BBY159" s="13"/>
      <c r="BBZ159" s="13"/>
      <c r="BCA159" s="10"/>
      <c r="BCB159" s="11"/>
      <c r="BCC159" s="12"/>
      <c r="BCD159" s="12"/>
      <c r="BCE159" s="13"/>
      <c r="BCF159" s="13"/>
      <c r="BCG159" s="13"/>
      <c r="BCH159" s="13"/>
      <c r="BCI159" s="13"/>
      <c r="BCJ159" s="10"/>
      <c r="BCK159" s="11"/>
      <c r="BCL159" s="12"/>
      <c r="BCM159" s="12"/>
      <c r="BCN159" s="13"/>
      <c r="BCO159" s="13"/>
      <c r="BCP159" s="13"/>
      <c r="BCQ159" s="13"/>
      <c r="BCR159" s="13"/>
      <c r="BCS159" s="10"/>
      <c r="BCT159" s="11"/>
      <c r="BCU159" s="12"/>
      <c r="BCV159" s="12"/>
      <c r="BCW159" s="13"/>
      <c r="BCX159" s="13"/>
      <c r="BCY159" s="13"/>
      <c r="BCZ159" s="13"/>
      <c r="BDA159" s="13"/>
      <c r="BDB159" s="10"/>
      <c r="BDC159" s="11"/>
      <c r="BDD159" s="12"/>
      <c r="BDE159" s="12"/>
      <c r="BDF159" s="13"/>
      <c r="BDG159" s="13"/>
      <c r="BDH159" s="13"/>
      <c r="BDI159" s="13"/>
      <c r="BDJ159" s="13"/>
      <c r="BDK159" s="10"/>
      <c r="BDL159" s="11"/>
      <c r="BDM159" s="12"/>
      <c r="BDN159" s="12"/>
      <c r="BDO159" s="13"/>
      <c r="BDP159" s="13"/>
      <c r="BDQ159" s="13"/>
      <c r="BDR159" s="13"/>
      <c r="BDS159" s="13"/>
      <c r="BDT159" s="10"/>
      <c r="BDU159" s="11"/>
      <c r="BDV159" s="12"/>
      <c r="BDW159" s="12"/>
      <c r="BDX159" s="13"/>
      <c r="BDY159" s="13"/>
      <c r="BDZ159" s="13"/>
      <c r="BEA159" s="13"/>
      <c r="BEB159" s="13"/>
      <c r="BEC159" s="10"/>
      <c r="BED159" s="11"/>
      <c r="BEE159" s="12"/>
      <c r="BEF159" s="12"/>
      <c r="BEG159" s="13"/>
      <c r="BEH159" s="13"/>
      <c r="BEI159" s="13"/>
      <c r="BEJ159" s="13"/>
      <c r="BEK159" s="13"/>
      <c r="BEL159" s="10"/>
      <c r="BEM159" s="11"/>
      <c r="BEN159" s="12"/>
      <c r="BEO159" s="12"/>
      <c r="BEP159" s="13"/>
      <c r="BEQ159" s="13"/>
      <c r="BER159" s="13"/>
      <c r="BES159" s="13"/>
      <c r="BET159" s="13"/>
      <c r="BEU159" s="10"/>
      <c r="BEV159" s="11"/>
      <c r="BEW159" s="12"/>
      <c r="BEX159" s="12"/>
      <c r="BEY159" s="13"/>
      <c r="BEZ159" s="13"/>
      <c r="BFA159" s="13"/>
      <c r="BFB159" s="13"/>
      <c r="BFC159" s="13"/>
      <c r="BFD159" s="10"/>
      <c r="BFE159" s="11"/>
      <c r="BFF159" s="12"/>
      <c r="BFG159" s="12"/>
      <c r="BFH159" s="13"/>
      <c r="BFI159" s="13"/>
      <c r="BFJ159" s="13"/>
      <c r="BFK159" s="13"/>
      <c r="BFL159" s="13"/>
      <c r="BFM159" s="10"/>
      <c r="BFN159" s="11"/>
      <c r="BFO159" s="12"/>
      <c r="BFP159" s="12"/>
      <c r="BFQ159" s="13"/>
      <c r="BFR159" s="13"/>
      <c r="BFS159" s="13"/>
      <c r="BFT159" s="13"/>
      <c r="BFU159" s="13"/>
      <c r="BFV159" s="10"/>
      <c r="BFW159" s="11"/>
      <c r="BFX159" s="12"/>
      <c r="BFY159" s="12"/>
      <c r="BFZ159" s="13"/>
      <c r="BGA159" s="13"/>
      <c r="BGB159" s="13"/>
      <c r="BGC159" s="13"/>
      <c r="BGD159" s="13"/>
      <c r="BGE159" s="10"/>
      <c r="BGF159" s="11"/>
      <c r="BGG159" s="12"/>
      <c r="BGH159" s="12"/>
      <c r="BGI159" s="13"/>
      <c r="BGJ159" s="13"/>
      <c r="BGK159" s="13"/>
      <c r="BGL159" s="13"/>
      <c r="BGM159" s="13"/>
      <c r="BGN159" s="10"/>
      <c r="BGO159" s="11"/>
      <c r="BGP159" s="12"/>
      <c r="BGQ159" s="12"/>
      <c r="BGR159" s="13"/>
      <c r="BGS159" s="13"/>
      <c r="BGT159" s="13"/>
      <c r="BGU159" s="13"/>
      <c r="BGV159" s="13"/>
      <c r="BGW159" s="10"/>
      <c r="BGX159" s="11"/>
      <c r="BGY159" s="12"/>
      <c r="BGZ159" s="12"/>
      <c r="BHA159" s="13"/>
      <c r="BHB159" s="13"/>
      <c r="BHC159" s="13"/>
      <c r="BHD159" s="13"/>
      <c r="BHE159" s="13"/>
      <c r="BHF159" s="10"/>
      <c r="BHG159" s="11"/>
      <c r="BHH159" s="12"/>
      <c r="BHI159" s="12"/>
      <c r="BHJ159" s="13"/>
      <c r="BHK159" s="13"/>
      <c r="BHL159" s="13"/>
      <c r="BHM159" s="13"/>
      <c r="BHN159" s="13"/>
      <c r="BHO159" s="10"/>
      <c r="BHP159" s="11"/>
      <c r="BHQ159" s="12"/>
      <c r="BHR159" s="12"/>
      <c r="BHS159" s="13"/>
      <c r="BHT159" s="13"/>
      <c r="BHU159" s="13"/>
      <c r="BHV159" s="13"/>
      <c r="BHW159" s="13"/>
      <c r="BHX159" s="10"/>
      <c r="BHY159" s="11"/>
      <c r="BHZ159" s="12"/>
      <c r="BIA159" s="12"/>
      <c r="BIB159" s="13"/>
      <c r="BIC159" s="13"/>
      <c r="BID159" s="13"/>
      <c r="BIE159" s="13"/>
      <c r="BIF159" s="13"/>
      <c r="BIG159" s="10"/>
      <c r="BIH159" s="11"/>
      <c r="BII159" s="12"/>
      <c r="BIJ159" s="12"/>
      <c r="BIK159" s="13"/>
      <c r="BIL159" s="13"/>
      <c r="BIM159" s="13"/>
      <c r="BIN159" s="13"/>
      <c r="BIO159" s="13"/>
      <c r="BIP159" s="10"/>
      <c r="BIQ159" s="11"/>
      <c r="BIR159" s="12"/>
      <c r="BIS159" s="12"/>
      <c r="BIT159" s="13"/>
      <c r="BIU159" s="13"/>
      <c r="BIV159" s="13"/>
      <c r="BIW159" s="13"/>
      <c r="BIX159" s="13"/>
      <c r="BIY159" s="10"/>
      <c r="BIZ159" s="11"/>
      <c r="BJA159" s="12"/>
      <c r="BJB159" s="12"/>
      <c r="BJC159" s="13"/>
      <c r="BJD159" s="13"/>
      <c r="BJE159" s="13"/>
      <c r="BJF159" s="13"/>
      <c r="BJG159" s="13"/>
      <c r="BJH159" s="10"/>
      <c r="BJI159" s="11"/>
      <c r="BJJ159" s="12"/>
      <c r="BJK159" s="12"/>
      <c r="BJL159" s="13"/>
      <c r="BJM159" s="13"/>
      <c r="BJN159" s="13"/>
      <c r="BJO159" s="13"/>
      <c r="BJP159" s="13"/>
      <c r="BJQ159" s="10"/>
      <c r="BJR159" s="11"/>
      <c r="BJS159" s="12"/>
      <c r="BJT159" s="12"/>
      <c r="BJU159" s="13"/>
      <c r="BJV159" s="13"/>
      <c r="BJW159" s="13"/>
      <c r="BJX159" s="13"/>
      <c r="BJY159" s="13"/>
      <c r="BJZ159" s="10"/>
      <c r="BKA159" s="11"/>
      <c r="BKB159" s="12"/>
      <c r="BKC159" s="12"/>
      <c r="BKD159" s="13"/>
      <c r="BKE159" s="13"/>
      <c r="BKF159" s="13"/>
      <c r="BKG159" s="13"/>
      <c r="BKH159" s="13"/>
      <c r="BKI159" s="10"/>
      <c r="BKJ159" s="11"/>
      <c r="BKK159" s="12"/>
      <c r="BKL159" s="12"/>
      <c r="BKM159" s="13"/>
      <c r="BKN159" s="13"/>
      <c r="BKO159" s="13"/>
      <c r="BKP159" s="13"/>
      <c r="BKQ159" s="13"/>
      <c r="BKR159" s="10"/>
      <c r="BKS159" s="11"/>
      <c r="BKT159" s="12"/>
      <c r="BKU159" s="12"/>
      <c r="BKV159" s="13"/>
      <c r="BKW159" s="13"/>
      <c r="BKX159" s="13"/>
      <c r="BKY159" s="13"/>
      <c r="BKZ159" s="13"/>
      <c r="BLA159" s="10"/>
      <c r="BLB159" s="11"/>
      <c r="BLC159" s="12"/>
      <c r="BLD159" s="12"/>
      <c r="BLE159" s="13"/>
      <c r="BLF159" s="13"/>
      <c r="BLG159" s="13"/>
      <c r="BLH159" s="13"/>
      <c r="BLI159" s="13"/>
      <c r="BLJ159" s="10"/>
      <c r="BLK159" s="11"/>
      <c r="BLL159" s="12"/>
      <c r="BLM159" s="12"/>
      <c r="BLN159" s="13"/>
      <c r="BLO159" s="13"/>
      <c r="BLP159" s="13"/>
      <c r="BLQ159" s="13"/>
      <c r="BLR159" s="13"/>
      <c r="BLS159" s="10"/>
      <c r="BLT159" s="11"/>
      <c r="BLU159" s="12"/>
      <c r="BLV159" s="12"/>
      <c r="BLW159" s="13"/>
      <c r="BLX159" s="13"/>
      <c r="BLY159" s="13"/>
      <c r="BLZ159" s="13"/>
      <c r="BMA159" s="13"/>
      <c r="BMB159" s="10"/>
      <c r="BMC159" s="11"/>
      <c r="BMD159" s="12"/>
      <c r="BME159" s="12"/>
      <c r="BMF159" s="13"/>
      <c r="BMG159" s="13"/>
      <c r="BMH159" s="13"/>
      <c r="BMI159" s="13"/>
      <c r="BMJ159" s="13"/>
      <c r="BMK159" s="10"/>
      <c r="BML159" s="11"/>
      <c r="BMM159" s="12"/>
      <c r="BMN159" s="12"/>
      <c r="BMO159" s="13"/>
      <c r="BMP159" s="13"/>
      <c r="BMQ159" s="13"/>
      <c r="BMR159" s="13"/>
      <c r="BMS159" s="13"/>
      <c r="BMT159" s="10"/>
      <c r="BMU159" s="11"/>
      <c r="BMV159" s="12"/>
      <c r="BMW159" s="12"/>
      <c r="BMX159" s="13"/>
      <c r="BMY159" s="13"/>
      <c r="BMZ159" s="13"/>
      <c r="BNA159" s="13"/>
      <c r="BNB159" s="13"/>
      <c r="BNC159" s="10"/>
      <c r="BND159" s="11"/>
      <c r="BNE159" s="12"/>
      <c r="BNF159" s="12"/>
      <c r="BNG159" s="13"/>
      <c r="BNH159" s="13"/>
      <c r="BNI159" s="13"/>
      <c r="BNJ159" s="13"/>
      <c r="BNK159" s="13"/>
      <c r="BNL159" s="10"/>
      <c r="BNM159" s="11"/>
      <c r="BNN159" s="12"/>
      <c r="BNO159" s="12"/>
      <c r="BNP159" s="13"/>
      <c r="BNQ159" s="13"/>
      <c r="BNR159" s="13"/>
      <c r="BNS159" s="13"/>
      <c r="BNT159" s="13"/>
      <c r="BNU159" s="10"/>
      <c r="BNV159" s="11"/>
      <c r="BNW159" s="12"/>
      <c r="BNX159" s="12"/>
      <c r="BNY159" s="13"/>
      <c r="BNZ159" s="13"/>
      <c r="BOA159" s="13"/>
      <c r="BOB159" s="13"/>
      <c r="BOC159" s="13"/>
      <c r="BOD159" s="10"/>
      <c r="BOE159" s="11"/>
      <c r="BOF159" s="12"/>
      <c r="BOG159" s="12"/>
      <c r="BOH159" s="13"/>
      <c r="BOI159" s="13"/>
      <c r="BOJ159" s="13"/>
      <c r="BOK159" s="13"/>
      <c r="BOL159" s="13"/>
      <c r="BOM159" s="10"/>
      <c r="BON159" s="11"/>
      <c r="BOO159" s="12"/>
      <c r="BOP159" s="12"/>
      <c r="BOQ159" s="13"/>
      <c r="BOR159" s="13"/>
      <c r="BOS159" s="13"/>
      <c r="BOT159" s="13"/>
      <c r="BOU159" s="13"/>
      <c r="BOV159" s="10"/>
      <c r="BOW159" s="11"/>
      <c r="BOX159" s="12"/>
      <c r="BOY159" s="12"/>
      <c r="BOZ159" s="13"/>
      <c r="BPA159" s="13"/>
      <c r="BPB159" s="13"/>
      <c r="BPC159" s="13"/>
      <c r="BPD159" s="13"/>
      <c r="BPE159" s="10"/>
      <c r="BPF159" s="11"/>
      <c r="BPG159" s="12"/>
      <c r="BPH159" s="12"/>
      <c r="BPI159" s="13"/>
      <c r="BPJ159" s="13"/>
      <c r="BPK159" s="13"/>
      <c r="BPL159" s="13"/>
      <c r="BPM159" s="13"/>
      <c r="BPN159" s="10"/>
      <c r="BPO159" s="11"/>
      <c r="BPP159" s="12"/>
      <c r="BPQ159" s="12"/>
      <c r="BPR159" s="13"/>
      <c r="BPS159" s="13"/>
      <c r="BPT159" s="13"/>
      <c r="BPU159" s="13"/>
      <c r="BPV159" s="13"/>
      <c r="BPW159" s="10"/>
      <c r="BPX159" s="11"/>
      <c r="BPY159" s="12"/>
      <c r="BPZ159" s="12"/>
      <c r="BQA159" s="13"/>
      <c r="BQB159" s="13"/>
      <c r="BQC159" s="13"/>
      <c r="BQD159" s="13"/>
      <c r="BQE159" s="13"/>
      <c r="BQF159" s="10"/>
      <c r="BQG159" s="11"/>
      <c r="BQH159" s="12"/>
      <c r="BQI159" s="12"/>
      <c r="BQJ159" s="13"/>
      <c r="BQK159" s="13"/>
      <c r="BQL159" s="13"/>
      <c r="BQM159" s="13"/>
      <c r="BQN159" s="13"/>
      <c r="BQO159" s="10"/>
      <c r="BQP159" s="11"/>
      <c r="BQQ159" s="12"/>
      <c r="BQR159" s="12"/>
      <c r="BQS159" s="13"/>
      <c r="BQT159" s="13"/>
      <c r="BQU159" s="13"/>
      <c r="BQV159" s="13"/>
      <c r="BQW159" s="13"/>
      <c r="BQX159" s="10"/>
      <c r="BQY159" s="11"/>
      <c r="BQZ159" s="12"/>
      <c r="BRA159" s="12"/>
      <c r="BRB159" s="13"/>
      <c r="BRC159" s="13"/>
      <c r="BRD159" s="13"/>
      <c r="BRE159" s="13"/>
      <c r="BRF159" s="13"/>
      <c r="BRG159" s="10"/>
      <c r="BRH159" s="11"/>
      <c r="BRI159" s="12"/>
      <c r="BRJ159" s="12"/>
      <c r="BRK159" s="13"/>
      <c r="BRL159" s="13"/>
      <c r="BRM159" s="13"/>
      <c r="BRN159" s="13"/>
      <c r="BRO159" s="13"/>
      <c r="BRP159" s="10"/>
      <c r="BRQ159" s="11"/>
      <c r="BRR159" s="12"/>
      <c r="BRS159" s="12"/>
      <c r="BRT159" s="13"/>
      <c r="BRU159" s="13"/>
      <c r="BRV159" s="13"/>
      <c r="BRW159" s="13"/>
      <c r="BRX159" s="13"/>
      <c r="BRY159" s="10"/>
      <c r="BRZ159" s="11"/>
      <c r="BSA159" s="12"/>
      <c r="BSB159" s="12"/>
      <c r="BSC159" s="13"/>
      <c r="BSD159" s="13"/>
      <c r="BSE159" s="13"/>
      <c r="BSF159" s="13"/>
      <c r="BSG159" s="13"/>
      <c r="BSH159" s="10"/>
      <c r="BSI159" s="11"/>
      <c r="BSJ159" s="12"/>
      <c r="BSK159" s="12"/>
      <c r="BSL159" s="13"/>
      <c r="BSM159" s="13"/>
      <c r="BSN159" s="13"/>
      <c r="BSO159" s="13"/>
      <c r="BSP159" s="13"/>
      <c r="BSQ159" s="10"/>
      <c r="BSR159" s="11"/>
      <c r="BSS159" s="12"/>
      <c r="BST159" s="12"/>
      <c r="BSU159" s="13"/>
      <c r="BSV159" s="13"/>
      <c r="BSW159" s="13"/>
      <c r="BSX159" s="13"/>
      <c r="BSY159" s="13"/>
      <c r="BSZ159" s="10"/>
      <c r="BTA159" s="11"/>
      <c r="BTB159" s="12"/>
      <c r="BTC159" s="12"/>
      <c r="BTD159" s="13"/>
      <c r="BTE159" s="13"/>
      <c r="BTF159" s="13"/>
      <c r="BTG159" s="13"/>
      <c r="BTH159" s="13"/>
      <c r="BTI159" s="10"/>
      <c r="BTJ159" s="11"/>
      <c r="BTK159" s="12"/>
      <c r="BTL159" s="12"/>
      <c r="BTM159" s="13"/>
      <c r="BTN159" s="13"/>
      <c r="BTO159" s="13"/>
      <c r="BTP159" s="13"/>
      <c r="BTQ159" s="13"/>
      <c r="BTR159" s="10"/>
      <c r="BTS159" s="11"/>
      <c r="BTT159" s="12"/>
      <c r="BTU159" s="12"/>
      <c r="BTV159" s="13"/>
      <c r="BTW159" s="13"/>
      <c r="BTX159" s="13"/>
      <c r="BTY159" s="13"/>
      <c r="BTZ159" s="13"/>
      <c r="BUA159" s="10"/>
      <c r="BUB159" s="11"/>
      <c r="BUC159" s="12"/>
      <c r="BUD159" s="12"/>
      <c r="BUE159" s="13"/>
      <c r="BUF159" s="13"/>
      <c r="BUG159" s="13"/>
      <c r="BUH159" s="13"/>
      <c r="BUI159" s="13"/>
      <c r="BUJ159" s="10"/>
      <c r="BUK159" s="11"/>
      <c r="BUL159" s="12"/>
      <c r="BUM159" s="12"/>
      <c r="BUN159" s="13"/>
      <c r="BUO159" s="13"/>
      <c r="BUP159" s="13"/>
      <c r="BUQ159" s="13"/>
      <c r="BUR159" s="13"/>
      <c r="BUS159" s="10"/>
      <c r="BUT159" s="11"/>
      <c r="BUU159" s="12"/>
      <c r="BUV159" s="12"/>
      <c r="BUW159" s="13"/>
      <c r="BUX159" s="13"/>
      <c r="BUY159" s="13"/>
      <c r="BUZ159" s="13"/>
      <c r="BVA159" s="13"/>
      <c r="BVB159" s="10"/>
      <c r="BVC159" s="11"/>
      <c r="BVD159" s="12"/>
      <c r="BVE159" s="12"/>
      <c r="BVF159" s="13"/>
      <c r="BVG159" s="13"/>
      <c r="BVH159" s="13"/>
      <c r="BVI159" s="13"/>
      <c r="BVJ159" s="13"/>
      <c r="BVK159" s="10"/>
      <c r="BVL159" s="11"/>
      <c r="BVM159" s="12"/>
      <c r="BVN159" s="12"/>
      <c r="BVO159" s="13"/>
      <c r="BVP159" s="13"/>
      <c r="BVQ159" s="13"/>
      <c r="BVR159" s="13"/>
      <c r="BVS159" s="13"/>
      <c r="BVT159" s="10"/>
      <c r="BVU159" s="11"/>
      <c r="BVV159" s="12"/>
      <c r="BVW159" s="12"/>
      <c r="BVX159" s="13"/>
      <c r="BVY159" s="13"/>
      <c r="BVZ159" s="13"/>
      <c r="BWA159" s="13"/>
      <c r="BWB159" s="13"/>
      <c r="BWC159" s="10"/>
      <c r="BWD159" s="11"/>
      <c r="BWE159" s="12"/>
      <c r="BWF159" s="12"/>
      <c r="BWG159" s="13"/>
      <c r="BWH159" s="13"/>
      <c r="BWI159" s="13"/>
      <c r="BWJ159" s="13"/>
      <c r="BWK159" s="13"/>
      <c r="BWL159" s="10"/>
      <c r="BWM159" s="11"/>
      <c r="BWN159" s="12"/>
      <c r="BWO159" s="12"/>
      <c r="BWP159" s="13"/>
      <c r="BWQ159" s="13"/>
      <c r="BWR159" s="13"/>
      <c r="BWS159" s="13"/>
      <c r="BWT159" s="13"/>
      <c r="BWU159" s="10"/>
      <c r="BWV159" s="11"/>
      <c r="BWW159" s="12"/>
      <c r="BWX159" s="12"/>
      <c r="BWY159" s="13"/>
      <c r="BWZ159" s="13"/>
      <c r="BXA159" s="13"/>
      <c r="BXB159" s="13"/>
      <c r="BXC159" s="13"/>
      <c r="BXD159" s="10"/>
      <c r="BXE159" s="11"/>
      <c r="BXF159" s="12"/>
      <c r="BXG159" s="12"/>
      <c r="BXH159" s="13"/>
      <c r="BXI159" s="13"/>
      <c r="BXJ159" s="13"/>
      <c r="BXK159" s="13"/>
      <c r="BXL159" s="13"/>
      <c r="BXM159" s="10"/>
      <c r="BXN159" s="11"/>
      <c r="BXO159" s="12"/>
      <c r="BXP159" s="12"/>
      <c r="BXQ159" s="13"/>
      <c r="BXR159" s="13"/>
      <c r="BXS159" s="13"/>
      <c r="BXT159" s="13"/>
      <c r="BXU159" s="13"/>
      <c r="BXV159" s="10"/>
      <c r="BXW159" s="11"/>
      <c r="BXX159" s="12"/>
      <c r="BXY159" s="12"/>
      <c r="BXZ159" s="13"/>
      <c r="BYA159" s="13"/>
      <c r="BYB159" s="13"/>
      <c r="BYC159" s="13"/>
      <c r="BYD159" s="13"/>
      <c r="BYE159" s="10"/>
      <c r="BYF159" s="11"/>
      <c r="BYG159" s="12"/>
      <c r="BYH159" s="12"/>
      <c r="BYI159" s="13"/>
      <c r="BYJ159" s="13"/>
      <c r="BYK159" s="13"/>
      <c r="BYL159" s="13"/>
      <c r="BYM159" s="13"/>
      <c r="BYN159" s="10"/>
      <c r="BYO159" s="11"/>
      <c r="BYP159" s="12"/>
      <c r="BYQ159" s="12"/>
      <c r="BYR159" s="13"/>
      <c r="BYS159" s="13"/>
      <c r="BYT159" s="13"/>
      <c r="BYU159" s="13"/>
      <c r="BYV159" s="13"/>
      <c r="BYW159" s="10"/>
      <c r="BYX159" s="11"/>
      <c r="BYY159" s="12"/>
      <c r="BYZ159" s="12"/>
      <c r="BZA159" s="13"/>
      <c r="BZB159" s="13"/>
      <c r="BZC159" s="13"/>
      <c r="BZD159" s="13"/>
      <c r="BZE159" s="13"/>
      <c r="BZF159" s="10"/>
      <c r="BZG159" s="11"/>
      <c r="BZH159" s="12"/>
      <c r="BZI159" s="12"/>
      <c r="BZJ159" s="13"/>
      <c r="BZK159" s="13"/>
      <c r="BZL159" s="13"/>
      <c r="BZM159" s="13"/>
      <c r="BZN159" s="13"/>
      <c r="BZO159" s="10"/>
      <c r="BZP159" s="11"/>
      <c r="BZQ159" s="12"/>
      <c r="BZR159" s="12"/>
      <c r="BZS159" s="13"/>
      <c r="BZT159" s="13"/>
      <c r="BZU159" s="13"/>
      <c r="BZV159" s="13"/>
      <c r="BZW159" s="13"/>
      <c r="BZX159" s="10"/>
      <c r="BZY159" s="11"/>
      <c r="BZZ159" s="12"/>
      <c r="CAA159" s="12"/>
      <c r="CAB159" s="13"/>
      <c r="CAC159" s="13"/>
      <c r="CAD159" s="13"/>
      <c r="CAE159" s="13"/>
      <c r="CAF159" s="13"/>
      <c r="CAG159" s="10"/>
      <c r="CAH159" s="11"/>
      <c r="CAI159" s="12"/>
      <c r="CAJ159" s="12"/>
      <c r="CAK159" s="13"/>
      <c r="CAL159" s="13"/>
      <c r="CAM159" s="13"/>
      <c r="CAN159" s="13"/>
      <c r="CAO159" s="13"/>
      <c r="CAP159" s="10"/>
      <c r="CAQ159" s="11"/>
      <c r="CAR159" s="12"/>
      <c r="CAS159" s="12"/>
      <c r="CAT159" s="13"/>
      <c r="CAU159" s="13"/>
      <c r="CAV159" s="13"/>
      <c r="CAW159" s="13"/>
      <c r="CAX159" s="13"/>
      <c r="CAY159" s="10"/>
      <c r="CAZ159" s="11"/>
      <c r="CBA159" s="12"/>
      <c r="CBB159" s="12"/>
      <c r="CBC159" s="13"/>
      <c r="CBD159" s="13"/>
      <c r="CBE159" s="13"/>
      <c r="CBF159" s="13"/>
      <c r="CBG159" s="13"/>
      <c r="CBH159" s="10"/>
      <c r="CBI159" s="11"/>
      <c r="CBJ159" s="12"/>
      <c r="CBK159" s="12"/>
      <c r="CBL159" s="13"/>
      <c r="CBM159" s="13"/>
      <c r="CBN159" s="13"/>
      <c r="CBO159" s="13"/>
      <c r="CBP159" s="13"/>
      <c r="CBQ159" s="10"/>
      <c r="CBR159" s="11"/>
      <c r="CBS159" s="12"/>
      <c r="CBT159" s="12"/>
      <c r="CBU159" s="13"/>
      <c r="CBV159" s="13"/>
      <c r="CBW159" s="13"/>
      <c r="CBX159" s="13"/>
      <c r="CBY159" s="13"/>
      <c r="CBZ159" s="10"/>
      <c r="CCA159" s="11"/>
      <c r="CCB159" s="12"/>
      <c r="CCC159" s="12"/>
      <c r="CCD159" s="13"/>
      <c r="CCE159" s="13"/>
      <c r="CCF159" s="13"/>
      <c r="CCG159" s="13"/>
      <c r="CCH159" s="13"/>
      <c r="CCI159" s="10"/>
      <c r="CCJ159" s="11"/>
      <c r="CCK159" s="12"/>
      <c r="CCL159" s="12"/>
      <c r="CCM159" s="13"/>
      <c r="CCN159" s="13"/>
      <c r="CCO159" s="13"/>
      <c r="CCP159" s="13"/>
      <c r="CCQ159" s="13"/>
      <c r="CCR159" s="10"/>
      <c r="CCS159" s="11"/>
      <c r="CCT159" s="12"/>
      <c r="CCU159" s="12"/>
      <c r="CCV159" s="13"/>
      <c r="CCW159" s="13"/>
      <c r="CCX159" s="13"/>
      <c r="CCY159" s="13"/>
      <c r="CCZ159" s="13"/>
      <c r="CDA159" s="10"/>
      <c r="CDB159" s="11"/>
      <c r="CDC159" s="12"/>
      <c r="CDD159" s="12"/>
      <c r="CDE159" s="13"/>
      <c r="CDF159" s="13"/>
      <c r="CDG159" s="13"/>
      <c r="CDH159" s="13"/>
      <c r="CDI159" s="13"/>
      <c r="CDJ159" s="10"/>
      <c r="CDK159" s="11"/>
      <c r="CDL159" s="12"/>
      <c r="CDM159" s="12"/>
      <c r="CDN159" s="13"/>
      <c r="CDO159" s="13"/>
      <c r="CDP159" s="13"/>
      <c r="CDQ159" s="13"/>
      <c r="CDR159" s="13"/>
      <c r="CDS159" s="10"/>
      <c r="CDT159" s="11"/>
      <c r="CDU159" s="12"/>
      <c r="CDV159" s="12"/>
      <c r="CDW159" s="13"/>
      <c r="CDX159" s="13"/>
      <c r="CDY159" s="13"/>
      <c r="CDZ159" s="13"/>
      <c r="CEA159" s="13"/>
      <c r="CEB159" s="10"/>
      <c r="CEC159" s="11"/>
      <c r="CED159" s="12"/>
      <c r="CEE159" s="12"/>
      <c r="CEF159" s="13"/>
      <c r="CEG159" s="13"/>
      <c r="CEH159" s="13"/>
      <c r="CEI159" s="13"/>
      <c r="CEJ159" s="13"/>
      <c r="CEK159" s="10"/>
      <c r="CEL159" s="11"/>
      <c r="CEM159" s="12"/>
      <c r="CEN159" s="12"/>
      <c r="CEO159" s="13"/>
      <c r="CEP159" s="13"/>
      <c r="CEQ159" s="13"/>
      <c r="CER159" s="13"/>
      <c r="CES159" s="13"/>
      <c r="CET159" s="10"/>
      <c r="CEU159" s="11"/>
      <c r="CEV159" s="12"/>
      <c r="CEW159" s="12"/>
      <c r="CEX159" s="13"/>
      <c r="CEY159" s="13"/>
      <c r="CEZ159" s="13"/>
      <c r="CFA159" s="13"/>
      <c r="CFB159" s="13"/>
      <c r="CFC159" s="10"/>
      <c r="CFD159" s="11"/>
      <c r="CFE159" s="12"/>
      <c r="CFF159" s="12"/>
      <c r="CFG159" s="13"/>
      <c r="CFH159" s="13"/>
      <c r="CFI159" s="13"/>
      <c r="CFJ159" s="13"/>
      <c r="CFK159" s="13"/>
      <c r="CFL159" s="10"/>
      <c r="CFM159" s="11"/>
      <c r="CFN159" s="12"/>
      <c r="CFO159" s="12"/>
      <c r="CFP159" s="13"/>
      <c r="CFQ159" s="13"/>
      <c r="CFR159" s="13"/>
      <c r="CFS159" s="13"/>
      <c r="CFT159" s="13"/>
      <c r="CFU159" s="10"/>
      <c r="CFV159" s="11"/>
      <c r="CFW159" s="12"/>
      <c r="CFX159" s="12"/>
      <c r="CFY159" s="13"/>
      <c r="CFZ159" s="13"/>
      <c r="CGA159" s="13"/>
      <c r="CGB159" s="13"/>
      <c r="CGC159" s="13"/>
      <c r="CGD159" s="10"/>
      <c r="CGE159" s="11"/>
      <c r="CGF159" s="12"/>
      <c r="CGG159" s="12"/>
      <c r="CGH159" s="13"/>
      <c r="CGI159" s="13"/>
      <c r="CGJ159" s="13"/>
      <c r="CGK159" s="13"/>
      <c r="CGL159" s="13"/>
      <c r="CGM159" s="10"/>
      <c r="CGN159" s="11"/>
      <c r="CGO159" s="12"/>
      <c r="CGP159" s="12"/>
      <c r="CGQ159" s="13"/>
      <c r="CGR159" s="13"/>
      <c r="CGS159" s="13"/>
      <c r="CGT159" s="13"/>
      <c r="CGU159" s="13"/>
      <c r="CGV159" s="10"/>
      <c r="CGW159" s="11"/>
      <c r="CGX159" s="12"/>
      <c r="CGY159" s="12"/>
      <c r="CGZ159" s="13"/>
      <c r="CHA159" s="13"/>
      <c r="CHB159" s="13"/>
      <c r="CHC159" s="13"/>
      <c r="CHD159" s="13"/>
      <c r="CHE159" s="10"/>
      <c r="CHF159" s="11"/>
      <c r="CHG159" s="12"/>
      <c r="CHH159" s="12"/>
      <c r="CHI159" s="13"/>
      <c r="CHJ159" s="13"/>
      <c r="CHK159" s="13"/>
      <c r="CHL159" s="13"/>
      <c r="CHM159" s="13"/>
      <c r="CHN159" s="10"/>
      <c r="CHO159" s="11"/>
      <c r="CHP159" s="12"/>
      <c r="CHQ159" s="12"/>
      <c r="CHR159" s="13"/>
      <c r="CHS159" s="13"/>
      <c r="CHT159" s="13"/>
      <c r="CHU159" s="13"/>
      <c r="CHV159" s="13"/>
      <c r="CHW159" s="10"/>
      <c r="CHX159" s="11"/>
      <c r="CHY159" s="12"/>
      <c r="CHZ159" s="12"/>
      <c r="CIA159" s="13"/>
      <c r="CIB159" s="13"/>
      <c r="CIC159" s="13"/>
      <c r="CID159" s="13"/>
      <c r="CIE159" s="13"/>
      <c r="CIF159" s="10"/>
      <c r="CIG159" s="11"/>
      <c r="CIH159" s="12"/>
      <c r="CII159" s="12"/>
      <c r="CIJ159" s="13"/>
      <c r="CIK159" s="13"/>
      <c r="CIL159" s="13"/>
      <c r="CIM159" s="13"/>
      <c r="CIN159" s="13"/>
      <c r="CIO159" s="10"/>
      <c r="CIP159" s="11"/>
      <c r="CIQ159" s="12"/>
      <c r="CIR159" s="12"/>
      <c r="CIS159" s="13"/>
      <c r="CIT159" s="13"/>
      <c r="CIU159" s="13"/>
      <c r="CIV159" s="13"/>
      <c r="CIW159" s="13"/>
      <c r="CIX159" s="10"/>
      <c r="CIY159" s="11"/>
      <c r="CIZ159" s="12"/>
      <c r="CJA159" s="12"/>
      <c r="CJB159" s="13"/>
      <c r="CJC159" s="13"/>
      <c r="CJD159" s="13"/>
      <c r="CJE159" s="13"/>
      <c r="CJF159" s="13"/>
      <c r="CJG159" s="10"/>
      <c r="CJH159" s="11"/>
      <c r="CJI159" s="12"/>
      <c r="CJJ159" s="12"/>
      <c r="CJK159" s="13"/>
      <c r="CJL159" s="13"/>
      <c r="CJM159" s="13"/>
      <c r="CJN159" s="13"/>
      <c r="CJO159" s="13"/>
      <c r="CJP159" s="10"/>
      <c r="CJQ159" s="11"/>
      <c r="CJR159" s="12"/>
      <c r="CJS159" s="12"/>
      <c r="CJT159" s="13"/>
      <c r="CJU159" s="13"/>
      <c r="CJV159" s="13"/>
      <c r="CJW159" s="13"/>
      <c r="CJX159" s="13"/>
      <c r="CJY159" s="10"/>
      <c r="CJZ159" s="11"/>
      <c r="CKA159" s="12"/>
      <c r="CKB159" s="12"/>
      <c r="CKC159" s="13"/>
      <c r="CKD159" s="13"/>
      <c r="CKE159" s="13"/>
      <c r="CKF159" s="13"/>
      <c r="CKG159" s="13"/>
      <c r="CKH159" s="10"/>
      <c r="CKI159" s="11"/>
      <c r="CKJ159" s="12"/>
      <c r="CKK159" s="12"/>
      <c r="CKL159" s="13"/>
      <c r="CKM159" s="13"/>
      <c r="CKN159" s="13"/>
      <c r="CKO159" s="13"/>
      <c r="CKP159" s="13"/>
      <c r="CKQ159" s="10"/>
      <c r="CKR159" s="11"/>
      <c r="CKS159" s="12"/>
      <c r="CKT159" s="12"/>
      <c r="CKU159" s="13"/>
      <c r="CKV159" s="13"/>
      <c r="CKW159" s="13"/>
      <c r="CKX159" s="13"/>
      <c r="CKY159" s="13"/>
      <c r="CKZ159" s="10"/>
      <c r="CLA159" s="11"/>
      <c r="CLB159" s="12"/>
      <c r="CLC159" s="12"/>
      <c r="CLD159" s="13"/>
      <c r="CLE159" s="13"/>
      <c r="CLF159" s="13"/>
      <c r="CLG159" s="13"/>
      <c r="CLH159" s="13"/>
      <c r="CLI159" s="10"/>
      <c r="CLJ159" s="11"/>
      <c r="CLK159" s="12"/>
      <c r="CLL159" s="12"/>
      <c r="CLM159" s="13"/>
      <c r="CLN159" s="13"/>
      <c r="CLO159" s="13"/>
      <c r="CLP159" s="13"/>
      <c r="CLQ159" s="13"/>
      <c r="CLR159" s="10"/>
      <c r="CLS159" s="11"/>
      <c r="CLT159" s="12"/>
      <c r="CLU159" s="12"/>
      <c r="CLV159" s="13"/>
      <c r="CLW159" s="13"/>
      <c r="CLX159" s="13"/>
      <c r="CLY159" s="13"/>
      <c r="CLZ159" s="13"/>
      <c r="CMA159" s="10"/>
      <c r="CMB159" s="11"/>
      <c r="CMC159" s="12"/>
      <c r="CMD159" s="12"/>
      <c r="CME159" s="13"/>
      <c r="CMF159" s="13"/>
      <c r="CMG159" s="13"/>
      <c r="CMH159" s="13"/>
      <c r="CMI159" s="13"/>
      <c r="CMJ159" s="10"/>
      <c r="CMK159" s="11"/>
      <c r="CML159" s="12"/>
      <c r="CMM159" s="12"/>
      <c r="CMN159" s="13"/>
      <c r="CMO159" s="13"/>
      <c r="CMP159" s="13"/>
      <c r="CMQ159" s="13"/>
      <c r="CMR159" s="13"/>
      <c r="CMS159" s="10"/>
      <c r="CMT159" s="11"/>
      <c r="CMU159" s="12"/>
      <c r="CMV159" s="12"/>
      <c r="CMW159" s="13"/>
      <c r="CMX159" s="13"/>
      <c r="CMY159" s="13"/>
      <c r="CMZ159" s="13"/>
      <c r="CNA159" s="13"/>
      <c r="CNB159" s="10"/>
      <c r="CNC159" s="11"/>
      <c r="CND159" s="12"/>
      <c r="CNE159" s="12"/>
      <c r="CNF159" s="13"/>
      <c r="CNG159" s="13"/>
      <c r="CNH159" s="13"/>
      <c r="CNI159" s="13"/>
      <c r="CNJ159" s="13"/>
      <c r="CNK159" s="10"/>
      <c r="CNL159" s="11"/>
      <c r="CNM159" s="12"/>
      <c r="CNN159" s="12"/>
      <c r="CNO159" s="13"/>
      <c r="CNP159" s="13"/>
      <c r="CNQ159" s="13"/>
      <c r="CNR159" s="13"/>
      <c r="CNS159" s="13"/>
      <c r="CNT159" s="10"/>
      <c r="CNU159" s="11"/>
      <c r="CNV159" s="12"/>
      <c r="CNW159" s="12"/>
      <c r="CNX159" s="13"/>
      <c r="CNY159" s="13"/>
      <c r="CNZ159" s="13"/>
      <c r="COA159" s="13"/>
      <c r="COB159" s="13"/>
      <c r="COC159" s="10"/>
      <c r="COD159" s="11"/>
      <c r="COE159" s="12"/>
      <c r="COF159" s="12"/>
      <c r="COG159" s="13"/>
      <c r="COH159" s="13"/>
      <c r="COI159" s="13"/>
      <c r="COJ159" s="13"/>
      <c r="COK159" s="13"/>
      <c r="COL159" s="10"/>
      <c r="COM159" s="11"/>
      <c r="CON159" s="12"/>
      <c r="COO159" s="12"/>
      <c r="COP159" s="13"/>
      <c r="COQ159" s="13"/>
      <c r="COR159" s="13"/>
      <c r="COS159" s="13"/>
      <c r="COT159" s="13"/>
      <c r="COU159" s="10"/>
      <c r="COV159" s="11"/>
      <c r="COW159" s="12"/>
      <c r="COX159" s="12"/>
      <c r="COY159" s="13"/>
      <c r="COZ159" s="13"/>
      <c r="CPA159" s="13"/>
      <c r="CPB159" s="13"/>
      <c r="CPC159" s="13"/>
      <c r="CPD159" s="10"/>
      <c r="CPE159" s="11"/>
      <c r="CPF159" s="12"/>
      <c r="CPG159" s="12"/>
      <c r="CPH159" s="13"/>
      <c r="CPI159" s="13"/>
      <c r="CPJ159" s="13"/>
      <c r="CPK159" s="13"/>
      <c r="CPL159" s="13"/>
      <c r="CPM159" s="10"/>
      <c r="CPN159" s="11"/>
      <c r="CPO159" s="12"/>
      <c r="CPP159" s="12"/>
      <c r="CPQ159" s="13"/>
      <c r="CPR159" s="13"/>
      <c r="CPS159" s="13"/>
      <c r="CPT159" s="13"/>
      <c r="CPU159" s="13"/>
      <c r="CPV159" s="10"/>
      <c r="CPW159" s="11"/>
      <c r="CPX159" s="12"/>
      <c r="CPY159" s="12"/>
      <c r="CPZ159" s="13"/>
      <c r="CQA159" s="13"/>
      <c r="CQB159" s="13"/>
      <c r="CQC159" s="13"/>
      <c r="CQD159" s="13"/>
      <c r="CQE159" s="10"/>
      <c r="CQF159" s="11"/>
      <c r="CQG159" s="12"/>
      <c r="CQH159" s="12"/>
      <c r="CQI159" s="13"/>
      <c r="CQJ159" s="13"/>
      <c r="CQK159" s="13"/>
      <c r="CQL159" s="13"/>
      <c r="CQM159" s="13"/>
      <c r="CQN159" s="10"/>
      <c r="CQO159" s="11"/>
      <c r="CQP159" s="12"/>
      <c r="CQQ159" s="12"/>
      <c r="CQR159" s="13"/>
      <c r="CQS159" s="13"/>
      <c r="CQT159" s="13"/>
      <c r="CQU159" s="13"/>
      <c r="CQV159" s="13"/>
      <c r="CQW159" s="10"/>
      <c r="CQX159" s="11"/>
      <c r="CQY159" s="12"/>
      <c r="CQZ159" s="12"/>
      <c r="CRA159" s="13"/>
      <c r="CRB159" s="13"/>
      <c r="CRC159" s="13"/>
      <c r="CRD159" s="13"/>
      <c r="CRE159" s="13"/>
      <c r="CRF159" s="10"/>
      <c r="CRG159" s="11"/>
      <c r="CRH159" s="12"/>
      <c r="CRI159" s="12"/>
      <c r="CRJ159" s="13"/>
      <c r="CRK159" s="13"/>
      <c r="CRL159" s="13"/>
      <c r="CRM159" s="13"/>
      <c r="CRN159" s="13"/>
      <c r="CRO159" s="10"/>
      <c r="CRP159" s="11"/>
      <c r="CRQ159" s="12"/>
      <c r="CRR159" s="12"/>
      <c r="CRS159" s="13"/>
      <c r="CRT159" s="13"/>
      <c r="CRU159" s="13"/>
      <c r="CRV159" s="13"/>
      <c r="CRW159" s="13"/>
      <c r="CRX159" s="10"/>
      <c r="CRY159" s="11"/>
      <c r="CRZ159" s="12"/>
      <c r="CSA159" s="12"/>
      <c r="CSB159" s="13"/>
      <c r="CSC159" s="13"/>
      <c r="CSD159" s="13"/>
      <c r="CSE159" s="13"/>
      <c r="CSF159" s="13"/>
      <c r="CSG159" s="10"/>
      <c r="CSH159" s="11"/>
      <c r="CSI159" s="12"/>
      <c r="CSJ159" s="12"/>
      <c r="CSK159" s="13"/>
      <c r="CSL159" s="13"/>
      <c r="CSM159" s="13"/>
      <c r="CSN159" s="13"/>
      <c r="CSO159" s="13"/>
      <c r="CSP159" s="10"/>
      <c r="CSQ159" s="11"/>
      <c r="CSR159" s="12"/>
      <c r="CSS159" s="12"/>
      <c r="CST159" s="13"/>
      <c r="CSU159" s="13"/>
      <c r="CSV159" s="13"/>
      <c r="CSW159" s="13"/>
      <c r="CSX159" s="13"/>
      <c r="CSY159" s="10"/>
      <c r="CSZ159" s="11"/>
      <c r="CTA159" s="12"/>
      <c r="CTB159" s="12"/>
      <c r="CTC159" s="13"/>
      <c r="CTD159" s="13"/>
      <c r="CTE159" s="13"/>
      <c r="CTF159" s="13"/>
      <c r="CTG159" s="13"/>
      <c r="CTH159" s="10"/>
      <c r="CTI159" s="11"/>
      <c r="CTJ159" s="12"/>
      <c r="CTK159" s="12"/>
      <c r="CTL159" s="13"/>
      <c r="CTM159" s="13"/>
      <c r="CTN159" s="13"/>
      <c r="CTO159" s="13"/>
      <c r="CTP159" s="13"/>
      <c r="CTQ159" s="10"/>
      <c r="CTR159" s="11"/>
      <c r="CTS159" s="12"/>
      <c r="CTT159" s="12"/>
      <c r="CTU159" s="13"/>
      <c r="CTV159" s="13"/>
      <c r="CTW159" s="13"/>
      <c r="CTX159" s="13"/>
      <c r="CTY159" s="13"/>
      <c r="CTZ159" s="10"/>
      <c r="CUA159" s="11"/>
      <c r="CUB159" s="12"/>
      <c r="CUC159" s="12"/>
      <c r="CUD159" s="13"/>
      <c r="CUE159" s="13"/>
      <c r="CUF159" s="13"/>
      <c r="CUG159" s="13"/>
      <c r="CUH159" s="13"/>
      <c r="CUI159" s="10"/>
      <c r="CUJ159" s="11"/>
      <c r="CUK159" s="12"/>
      <c r="CUL159" s="12"/>
      <c r="CUM159" s="13"/>
      <c r="CUN159" s="13"/>
      <c r="CUO159" s="13"/>
      <c r="CUP159" s="13"/>
      <c r="CUQ159" s="13"/>
      <c r="CUR159" s="10"/>
      <c r="CUS159" s="11"/>
      <c r="CUT159" s="12"/>
      <c r="CUU159" s="12"/>
      <c r="CUV159" s="13"/>
      <c r="CUW159" s="13"/>
      <c r="CUX159" s="13"/>
      <c r="CUY159" s="13"/>
      <c r="CUZ159" s="13"/>
      <c r="CVA159" s="10"/>
      <c r="CVB159" s="11"/>
      <c r="CVC159" s="12"/>
      <c r="CVD159" s="12"/>
      <c r="CVE159" s="13"/>
      <c r="CVF159" s="13"/>
      <c r="CVG159" s="13"/>
      <c r="CVH159" s="13"/>
      <c r="CVI159" s="13"/>
      <c r="CVJ159" s="10"/>
      <c r="CVK159" s="11"/>
      <c r="CVL159" s="12"/>
      <c r="CVM159" s="12"/>
      <c r="CVN159" s="13"/>
      <c r="CVO159" s="13"/>
      <c r="CVP159" s="13"/>
      <c r="CVQ159" s="13"/>
      <c r="CVR159" s="13"/>
      <c r="CVS159" s="10"/>
      <c r="CVT159" s="11"/>
      <c r="CVU159" s="12"/>
      <c r="CVV159" s="12"/>
      <c r="CVW159" s="13"/>
      <c r="CVX159" s="13"/>
      <c r="CVY159" s="13"/>
      <c r="CVZ159" s="13"/>
      <c r="CWA159" s="13"/>
      <c r="CWB159" s="10"/>
      <c r="CWC159" s="11"/>
      <c r="CWD159" s="12"/>
      <c r="CWE159" s="12"/>
      <c r="CWF159" s="13"/>
      <c r="CWG159" s="13"/>
      <c r="CWH159" s="13"/>
      <c r="CWI159" s="13"/>
      <c r="CWJ159" s="13"/>
      <c r="CWK159" s="10"/>
      <c r="CWL159" s="11"/>
      <c r="CWM159" s="12"/>
      <c r="CWN159" s="12"/>
      <c r="CWO159" s="13"/>
      <c r="CWP159" s="13"/>
      <c r="CWQ159" s="13"/>
      <c r="CWR159" s="13"/>
      <c r="CWS159" s="13"/>
      <c r="CWT159" s="10"/>
      <c r="CWU159" s="11"/>
      <c r="CWV159" s="12"/>
      <c r="CWW159" s="12"/>
      <c r="CWX159" s="13"/>
      <c r="CWY159" s="13"/>
      <c r="CWZ159" s="13"/>
      <c r="CXA159" s="13"/>
      <c r="CXB159" s="13"/>
      <c r="CXC159" s="10"/>
      <c r="CXD159" s="11"/>
      <c r="CXE159" s="12"/>
      <c r="CXF159" s="12"/>
      <c r="CXG159" s="13"/>
      <c r="CXH159" s="13"/>
      <c r="CXI159" s="13"/>
      <c r="CXJ159" s="13"/>
      <c r="CXK159" s="13"/>
      <c r="CXL159" s="10"/>
      <c r="CXM159" s="11"/>
      <c r="CXN159" s="12"/>
      <c r="CXO159" s="12"/>
      <c r="CXP159" s="13"/>
      <c r="CXQ159" s="13"/>
      <c r="CXR159" s="13"/>
      <c r="CXS159" s="13"/>
      <c r="CXT159" s="13"/>
      <c r="CXU159" s="10"/>
      <c r="CXV159" s="11"/>
      <c r="CXW159" s="12"/>
      <c r="CXX159" s="12"/>
      <c r="CXY159" s="13"/>
      <c r="CXZ159" s="13"/>
      <c r="CYA159" s="13"/>
      <c r="CYB159" s="13"/>
      <c r="CYC159" s="13"/>
      <c r="CYD159" s="10"/>
      <c r="CYE159" s="11"/>
      <c r="CYF159" s="12"/>
      <c r="CYG159" s="12"/>
      <c r="CYH159" s="13"/>
      <c r="CYI159" s="13"/>
      <c r="CYJ159" s="13"/>
      <c r="CYK159" s="13"/>
      <c r="CYL159" s="13"/>
      <c r="CYM159" s="10"/>
      <c r="CYN159" s="11"/>
      <c r="CYO159" s="12"/>
      <c r="CYP159" s="12"/>
      <c r="CYQ159" s="13"/>
      <c r="CYR159" s="13"/>
      <c r="CYS159" s="13"/>
      <c r="CYT159" s="13"/>
      <c r="CYU159" s="13"/>
      <c r="CYV159" s="10"/>
      <c r="CYW159" s="11"/>
      <c r="CYX159" s="12"/>
      <c r="CYY159" s="12"/>
      <c r="CYZ159" s="13"/>
      <c r="CZA159" s="13"/>
      <c r="CZB159" s="13"/>
      <c r="CZC159" s="13"/>
      <c r="CZD159" s="13"/>
      <c r="CZE159" s="10"/>
      <c r="CZF159" s="11"/>
      <c r="CZG159" s="12"/>
      <c r="CZH159" s="12"/>
      <c r="CZI159" s="13"/>
      <c r="CZJ159" s="13"/>
      <c r="CZK159" s="13"/>
      <c r="CZL159" s="13"/>
      <c r="CZM159" s="13"/>
      <c r="CZN159" s="10"/>
      <c r="CZO159" s="11"/>
      <c r="CZP159" s="12"/>
      <c r="CZQ159" s="12"/>
      <c r="CZR159" s="13"/>
      <c r="CZS159" s="13"/>
      <c r="CZT159" s="13"/>
      <c r="CZU159" s="13"/>
      <c r="CZV159" s="13"/>
      <c r="CZW159" s="10"/>
      <c r="CZX159" s="11"/>
      <c r="CZY159" s="12"/>
      <c r="CZZ159" s="12"/>
      <c r="DAA159" s="13"/>
      <c r="DAB159" s="13"/>
      <c r="DAC159" s="13"/>
      <c r="DAD159" s="13"/>
      <c r="DAE159" s="13"/>
      <c r="DAF159" s="10"/>
      <c r="DAG159" s="11"/>
      <c r="DAH159" s="12"/>
      <c r="DAI159" s="12"/>
      <c r="DAJ159" s="13"/>
      <c r="DAK159" s="13"/>
      <c r="DAL159" s="13"/>
      <c r="DAM159" s="13"/>
      <c r="DAN159" s="13"/>
      <c r="DAO159" s="10"/>
      <c r="DAP159" s="11"/>
      <c r="DAQ159" s="12"/>
      <c r="DAR159" s="12"/>
      <c r="DAS159" s="13"/>
      <c r="DAT159" s="13"/>
      <c r="DAU159" s="13"/>
      <c r="DAV159" s="13"/>
      <c r="DAW159" s="13"/>
      <c r="DAX159" s="10"/>
      <c r="DAY159" s="11"/>
      <c r="DAZ159" s="12"/>
      <c r="DBA159" s="12"/>
      <c r="DBB159" s="13"/>
      <c r="DBC159" s="13"/>
      <c r="DBD159" s="13"/>
      <c r="DBE159" s="13"/>
      <c r="DBF159" s="13"/>
      <c r="DBG159" s="10"/>
      <c r="DBH159" s="11"/>
      <c r="DBI159" s="12"/>
      <c r="DBJ159" s="12"/>
      <c r="DBK159" s="13"/>
      <c r="DBL159" s="13"/>
      <c r="DBM159" s="13"/>
      <c r="DBN159" s="13"/>
      <c r="DBO159" s="13"/>
      <c r="DBP159" s="10"/>
      <c r="DBQ159" s="11"/>
      <c r="DBR159" s="12"/>
      <c r="DBS159" s="12"/>
      <c r="DBT159" s="13"/>
      <c r="DBU159" s="13"/>
      <c r="DBV159" s="13"/>
      <c r="DBW159" s="13"/>
      <c r="DBX159" s="13"/>
      <c r="DBY159" s="10"/>
      <c r="DBZ159" s="11"/>
      <c r="DCA159" s="12"/>
      <c r="DCB159" s="12"/>
      <c r="DCC159" s="13"/>
      <c r="DCD159" s="13"/>
      <c r="DCE159" s="13"/>
      <c r="DCF159" s="13"/>
      <c r="DCG159" s="13"/>
      <c r="DCH159" s="10"/>
      <c r="DCI159" s="11"/>
      <c r="DCJ159" s="12"/>
      <c r="DCK159" s="12"/>
      <c r="DCL159" s="13"/>
      <c r="DCM159" s="13"/>
      <c r="DCN159" s="13"/>
      <c r="DCO159" s="13"/>
      <c r="DCP159" s="13"/>
      <c r="DCQ159" s="10"/>
      <c r="DCR159" s="11"/>
      <c r="DCS159" s="12"/>
      <c r="DCT159" s="12"/>
      <c r="DCU159" s="13"/>
      <c r="DCV159" s="13"/>
      <c r="DCW159" s="13"/>
      <c r="DCX159" s="13"/>
      <c r="DCY159" s="13"/>
      <c r="DCZ159" s="10"/>
      <c r="DDA159" s="11"/>
      <c r="DDB159" s="12"/>
      <c r="DDC159" s="12"/>
      <c r="DDD159" s="13"/>
      <c r="DDE159" s="13"/>
      <c r="DDF159" s="13"/>
      <c r="DDG159" s="13"/>
      <c r="DDH159" s="13"/>
      <c r="DDI159" s="10"/>
      <c r="DDJ159" s="11"/>
      <c r="DDK159" s="12"/>
      <c r="DDL159" s="12"/>
      <c r="DDM159" s="13"/>
      <c r="DDN159" s="13"/>
      <c r="DDO159" s="13"/>
      <c r="DDP159" s="13"/>
      <c r="DDQ159" s="13"/>
      <c r="DDR159" s="10"/>
      <c r="DDS159" s="11"/>
      <c r="DDT159" s="12"/>
      <c r="DDU159" s="12"/>
      <c r="DDV159" s="13"/>
      <c r="DDW159" s="13"/>
      <c r="DDX159" s="13"/>
      <c r="DDY159" s="13"/>
      <c r="DDZ159" s="13"/>
      <c r="DEA159" s="10"/>
      <c r="DEB159" s="11"/>
      <c r="DEC159" s="12"/>
      <c r="DED159" s="12"/>
      <c r="DEE159" s="13"/>
      <c r="DEF159" s="13"/>
      <c r="DEG159" s="13"/>
      <c r="DEH159" s="13"/>
      <c r="DEI159" s="13"/>
      <c r="DEJ159" s="10"/>
      <c r="DEK159" s="11"/>
      <c r="DEL159" s="12"/>
      <c r="DEM159" s="12"/>
      <c r="DEN159" s="13"/>
      <c r="DEO159" s="13"/>
      <c r="DEP159" s="13"/>
      <c r="DEQ159" s="13"/>
      <c r="DER159" s="13"/>
      <c r="DES159" s="10"/>
      <c r="DET159" s="11"/>
      <c r="DEU159" s="12"/>
      <c r="DEV159" s="12"/>
      <c r="DEW159" s="13"/>
      <c r="DEX159" s="13"/>
      <c r="DEY159" s="13"/>
      <c r="DEZ159" s="13"/>
      <c r="DFA159" s="13"/>
      <c r="DFB159" s="10"/>
      <c r="DFC159" s="11"/>
      <c r="DFD159" s="12"/>
      <c r="DFE159" s="12"/>
      <c r="DFF159" s="13"/>
      <c r="DFG159" s="13"/>
      <c r="DFH159" s="13"/>
      <c r="DFI159" s="13"/>
      <c r="DFJ159" s="13"/>
      <c r="DFK159" s="10"/>
      <c r="DFL159" s="11"/>
      <c r="DFM159" s="12"/>
      <c r="DFN159" s="12"/>
      <c r="DFO159" s="13"/>
      <c r="DFP159" s="13"/>
      <c r="DFQ159" s="13"/>
      <c r="DFR159" s="13"/>
      <c r="DFS159" s="13"/>
      <c r="DFT159" s="10"/>
      <c r="DFU159" s="11"/>
      <c r="DFV159" s="12"/>
      <c r="DFW159" s="12"/>
      <c r="DFX159" s="13"/>
      <c r="DFY159" s="13"/>
      <c r="DFZ159" s="13"/>
      <c r="DGA159" s="13"/>
      <c r="DGB159" s="13"/>
      <c r="DGC159" s="10"/>
      <c r="DGD159" s="11"/>
      <c r="DGE159" s="12"/>
      <c r="DGF159" s="12"/>
      <c r="DGG159" s="13"/>
      <c r="DGH159" s="13"/>
      <c r="DGI159" s="13"/>
      <c r="DGJ159" s="13"/>
      <c r="DGK159" s="13"/>
      <c r="DGL159" s="10"/>
      <c r="DGM159" s="11"/>
      <c r="DGN159" s="12"/>
      <c r="DGO159" s="12"/>
      <c r="DGP159" s="13"/>
      <c r="DGQ159" s="13"/>
      <c r="DGR159" s="13"/>
      <c r="DGS159" s="13"/>
      <c r="DGT159" s="13"/>
      <c r="DGU159" s="10"/>
      <c r="DGV159" s="11"/>
      <c r="DGW159" s="12"/>
      <c r="DGX159" s="12"/>
      <c r="DGY159" s="13"/>
      <c r="DGZ159" s="13"/>
      <c r="DHA159" s="13"/>
      <c r="DHB159" s="13"/>
      <c r="DHC159" s="13"/>
      <c r="DHD159" s="10"/>
      <c r="DHE159" s="11"/>
      <c r="DHF159" s="12"/>
      <c r="DHG159" s="12"/>
      <c r="DHH159" s="13"/>
      <c r="DHI159" s="13"/>
      <c r="DHJ159" s="13"/>
      <c r="DHK159" s="13"/>
      <c r="DHL159" s="13"/>
      <c r="DHM159" s="10"/>
      <c r="DHN159" s="11"/>
      <c r="DHO159" s="12"/>
      <c r="DHP159" s="12"/>
      <c r="DHQ159" s="13"/>
      <c r="DHR159" s="13"/>
      <c r="DHS159" s="13"/>
      <c r="DHT159" s="13"/>
      <c r="DHU159" s="13"/>
      <c r="DHV159" s="10"/>
      <c r="DHW159" s="11"/>
      <c r="DHX159" s="12"/>
      <c r="DHY159" s="12"/>
      <c r="DHZ159" s="13"/>
      <c r="DIA159" s="13"/>
      <c r="DIB159" s="13"/>
      <c r="DIC159" s="13"/>
      <c r="DID159" s="13"/>
      <c r="DIE159" s="10"/>
      <c r="DIF159" s="11"/>
      <c r="DIG159" s="12"/>
      <c r="DIH159" s="12"/>
      <c r="DII159" s="13"/>
      <c r="DIJ159" s="13"/>
      <c r="DIK159" s="13"/>
      <c r="DIL159" s="13"/>
      <c r="DIM159" s="13"/>
      <c r="DIN159" s="10"/>
      <c r="DIO159" s="11"/>
      <c r="DIP159" s="12"/>
      <c r="DIQ159" s="12"/>
      <c r="DIR159" s="13"/>
      <c r="DIS159" s="13"/>
      <c r="DIT159" s="13"/>
      <c r="DIU159" s="13"/>
      <c r="DIV159" s="13"/>
      <c r="DIW159" s="10"/>
      <c r="DIX159" s="11"/>
      <c r="DIY159" s="12"/>
      <c r="DIZ159" s="12"/>
      <c r="DJA159" s="13"/>
      <c r="DJB159" s="13"/>
      <c r="DJC159" s="13"/>
      <c r="DJD159" s="13"/>
      <c r="DJE159" s="13"/>
      <c r="DJF159" s="10"/>
      <c r="DJG159" s="11"/>
      <c r="DJH159" s="12"/>
      <c r="DJI159" s="12"/>
      <c r="DJJ159" s="13"/>
      <c r="DJK159" s="13"/>
      <c r="DJL159" s="13"/>
      <c r="DJM159" s="13"/>
      <c r="DJN159" s="13"/>
      <c r="DJO159" s="10"/>
      <c r="DJP159" s="11"/>
      <c r="DJQ159" s="12"/>
      <c r="DJR159" s="12"/>
      <c r="DJS159" s="13"/>
      <c r="DJT159" s="13"/>
      <c r="DJU159" s="13"/>
      <c r="DJV159" s="13"/>
      <c r="DJW159" s="13"/>
      <c r="DJX159" s="10"/>
      <c r="DJY159" s="11"/>
      <c r="DJZ159" s="12"/>
      <c r="DKA159" s="12"/>
      <c r="DKB159" s="13"/>
      <c r="DKC159" s="13"/>
      <c r="DKD159" s="13"/>
      <c r="DKE159" s="13"/>
      <c r="DKF159" s="13"/>
      <c r="DKG159" s="10"/>
      <c r="DKH159" s="11"/>
      <c r="DKI159" s="12"/>
      <c r="DKJ159" s="12"/>
      <c r="DKK159" s="13"/>
      <c r="DKL159" s="13"/>
      <c r="DKM159" s="13"/>
      <c r="DKN159" s="13"/>
      <c r="DKO159" s="13"/>
      <c r="DKP159" s="10"/>
      <c r="DKQ159" s="11"/>
      <c r="DKR159" s="12"/>
      <c r="DKS159" s="12"/>
      <c r="DKT159" s="13"/>
      <c r="DKU159" s="13"/>
      <c r="DKV159" s="13"/>
      <c r="DKW159" s="13"/>
      <c r="DKX159" s="13"/>
      <c r="DKY159" s="10"/>
      <c r="DKZ159" s="11"/>
      <c r="DLA159" s="12"/>
      <c r="DLB159" s="12"/>
      <c r="DLC159" s="13"/>
      <c r="DLD159" s="13"/>
      <c r="DLE159" s="13"/>
      <c r="DLF159" s="13"/>
      <c r="DLG159" s="13"/>
      <c r="DLH159" s="10"/>
      <c r="DLI159" s="11"/>
      <c r="DLJ159" s="12"/>
      <c r="DLK159" s="12"/>
      <c r="DLL159" s="13"/>
      <c r="DLM159" s="13"/>
      <c r="DLN159" s="13"/>
      <c r="DLO159" s="13"/>
      <c r="DLP159" s="13"/>
      <c r="DLQ159" s="10"/>
      <c r="DLR159" s="11"/>
      <c r="DLS159" s="12"/>
      <c r="DLT159" s="12"/>
      <c r="DLU159" s="13"/>
      <c r="DLV159" s="13"/>
      <c r="DLW159" s="13"/>
      <c r="DLX159" s="13"/>
      <c r="DLY159" s="13"/>
      <c r="DLZ159" s="10"/>
      <c r="DMA159" s="11"/>
      <c r="DMB159" s="12"/>
      <c r="DMC159" s="12"/>
      <c r="DMD159" s="13"/>
      <c r="DME159" s="13"/>
      <c r="DMF159" s="13"/>
      <c r="DMG159" s="13"/>
      <c r="DMH159" s="13"/>
      <c r="DMI159" s="10"/>
      <c r="DMJ159" s="11"/>
      <c r="DMK159" s="12"/>
      <c r="DML159" s="12"/>
      <c r="DMM159" s="13"/>
      <c r="DMN159" s="13"/>
      <c r="DMO159" s="13"/>
      <c r="DMP159" s="13"/>
      <c r="DMQ159" s="13"/>
      <c r="DMR159" s="10"/>
      <c r="DMS159" s="11"/>
      <c r="DMT159" s="12"/>
      <c r="DMU159" s="12"/>
      <c r="DMV159" s="13"/>
      <c r="DMW159" s="13"/>
      <c r="DMX159" s="13"/>
      <c r="DMY159" s="13"/>
      <c r="DMZ159" s="13"/>
      <c r="DNA159" s="10"/>
      <c r="DNB159" s="11"/>
      <c r="DNC159" s="12"/>
      <c r="DND159" s="12"/>
      <c r="DNE159" s="13"/>
      <c r="DNF159" s="13"/>
      <c r="DNG159" s="13"/>
      <c r="DNH159" s="13"/>
      <c r="DNI159" s="13"/>
      <c r="DNJ159" s="10"/>
      <c r="DNK159" s="11"/>
      <c r="DNL159" s="12"/>
      <c r="DNM159" s="12"/>
      <c r="DNN159" s="13"/>
      <c r="DNO159" s="13"/>
      <c r="DNP159" s="13"/>
      <c r="DNQ159" s="13"/>
      <c r="DNR159" s="13"/>
      <c r="DNS159" s="10"/>
      <c r="DNT159" s="11"/>
      <c r="DNU159" s="12"/>
      <c r="DNV159" s="12"/>
      <c r="DNW159" s="13"/>
      <c r="DNX159" s="13"/>
      <c r="DNY159" s="13"/>
      <c r="DNZ159" s="13"/>
      <c r="DOA159" s="13"/>
      <c r="DOB159" s="10"/>
      <c r="DOC159" s="11"/>
      <c r="DOD159" s="12"/>
      <c r="DOE159" s="12"/>
      <c r="DOF159" s="13"/>
      <c r="DOG159" s="13"/>
      <c r="DOH159" s="13"/>
      <c r="DOI159" s="13"/>
      <c r="DOJ159" s="13"/>
      <c r="DOK159" s="10"/>
      <c r="DOL159" s="11"/>
      <c r="DOM159" s="12"/>
      <c r="DON159" s="12"/>
      <c r="DOO159" s="13"/>
      <c r="DOP159" s="13"/>
      <c r="DOQ159" s="13"/>
      <c r="DOR159" s="13"/>
      <c r="DOS159" s="13"/>
      <c r="DOT159" s="10"/>
      <c r="DOU159" s="11"/>
      <c r="DOV159" s="12"/>
      <c r="DOW159" s="12"/>
      <c r="DOX159" s="13"/>
      <c r="DOY159" s="13"/>
      <c r="DOZ159" s="13"/>
      <c r="DPA159" s="13"/>
      <c r="DPB159" s="13"/>
      <c r="DPC159" s="10"/>
      <c r="DPD159" s="11"/>
      <c r="DPE159" s="12"/>
      <c r="DPF159" s="12"/>
      <c r="DPG159" s="13"/>
      <c r="DPH159" s="13"/>
      <c r="DPI159" s="13"/>
      <c r="DPJ159" s="13"/>
      <c r="DPK159" s="13"/>
      <c r="DPL159" s="10"/>
      <c r="DPM159" s="11"/>
      <c r="DPN159" s="12"/>
      <c r="DPO159" s="12"/>
      <c r="DPP159" s="13"/>
      <c r="DPQ159" s="13"/>
      <c r="DPR159" s="13"/>
      <c r="DPS159" s="13"/>
      <c r="DPT159" s="13"/>
      <c r="DPU159" s="10"/>
      <c r="DPV159" s="11"/>
      <c r="DPW159" s="12"/>
      <c r="DPX159" s="12"/>
      <c r="DPY159" s="13"/>
      <c r="DPZ159" s="13"/>
      <c r="DQA159" s="13"/>
      <c r="DQB159" s="13"/>
      <c r="DQC159" s="13"/>
      <c r="DQD159" s="10"/>
      <c r="DQE159" s="11"/>
      <c r="DQF159" s="12"/>
      <c r="DQG159" s="12"/>
      <c r="DQH159" s="13"/>
      <c r="DQI159" s="13"/>
      <c r="DQJ159" s="13"/>
      <c r="DQK159" s="13"/>
      <c r="DQL159" s="13"/>
      <c r="DQM159" s="10"/>
      <c r="DQN159" s="11"/>
      <c r="DQO159" s="12"/>
      <c r="DQP159" s="12"/>
      <c r="DQQ159" s="13"/>
      <c r="DQR159" s="13"/>
      <c r="DQS159" s="13"/>
      <c r="DQT159" s="13"/>
      <c r="DQU159" s="13"/>
      <c r="DQV159" s="10"/>
      <c r="DQW159" s="11"/>
      <c r="DQX159" s="12"/>
      <c r="DQY159" s="12"/>
      <c r="DQZ159" s="13"/>
      <c r="DRA159" s="13"/>
      <c r="DRB159" s="13"/>
      <c r="DRC159" s="13"/>
      <c r="DRD159" s="13"/>
      <c r="DRE159" s="10"/>
      <c r="DRF159" s="11"/>
      <c r="DRG159" s="12"/>
      <c r="DRH159" s="12"/>
      <c r="DRI159" s="13"/>
      <c r="DRJ159" s="13"/>
      <c r="DRK159" s="13"/>
      <c r="DRL159" s="13"/>
      <c r="DRM159" s="13"/>
      <c r="DRN159" s="10"/>
      <c r="DRO159" s="11"/>
      <c r="DRP159" s="12"/>
      <c r="DRQ159" s="12"/>
      <c r="DRR159" s="13"/>
      <c r="DRS159" s="13"/>
      <c r="DRT159" s="13"/>
      <c r="DRU159" s="13"/>
      <c r="DRV159" s="13"/>
      <c r="DRW159" s="10"/>
      <c r="DRX159" s="11"/>
      <c r="DRY159" s="12"/>
      <c r="DRZ159" s="12"/>
      <c r="DSA159" s="13"/>
      <c r="DSB159" s="13"/>
      <c r="DSC159" s="13"/>
      <c r="DSD159" s="13"/>
      <c r="DSE159" s="13"/>
      <c r="DSF159" s="10"/>
      <c r="DSG159" s="11"/>
      <c r="DSH159" s="12"/>
      <c r="DSI159" s="12"/>
      <c r="DSJ159" s="13"/>
      <c r="DSK159" s="13"/>
      <c r="DSL159" s="13"/>
      <c r="DSM159" s="13"/>
      <c r="DSN159" s="13"/>
      <c r="DSO159" s="10"/>
      <c r="DSP159" s="11"/>
      <c r="DSQ159" s="12"/>
      <c r="DSR159" s="12"/>
      <c r="DSS159" s="13"/>
      <c r="DST159" s="13"/>
      <c r="DSU159" s="13"/>
      <c r="DSV159" s="13"/>
      <c r="DSW159" s="13"/>
      <c r="DSX159" s="10"/>
      <c r="DSY159" s="11"/>
      <c r="DSZ159" s="12"/>
      <c r="DTA159" s="12"/>
      <c r="DTB159" s="13"/>
      <c r="DTC159" s="13"/>
      <c r="DTD159" s="13"/>
      <c r="DTE159" s="13"/>
      <c r="DTF159" s="13"/>
      <c r="DTG159" s="10"/>
      <c r="DTH159" s="11"/>
      <c r="DTI159" s="12"/>
      <c r="DTJ159" s="12"/>
      <c r="DTK159" s="13"/>
      <c r="DTL159" s="13"/>
      <c r="DTM159" s="13"/>
      <c r="DTN159" s="13"/>
      <c r="DTO159" s="13"/>
      <c r="DTP159" s="10"/>
      <c r="DTQ159" s="11"/>
      <c r="DTR159" s="12"/>
      <c r="DTS159" s="12"/>
      <c r="DTT159" s="13"/>
      <c r="DTU159" s="13"/>
      <c r="DTV159" s="13"/>
      <c r="DTW159" s="13"/>
      <c r="DTX159" s="13"/>
      <c r="DTY159" s="10"/>
      <c r="DTZ159" s="11"/>
      <c r="DUA159" s="12"/>
      <c r="DUB159" s="12"/>
      <c r="DUC159" s="13"/>
      <c r="DUD159" s="13"/>
      <c r="DUE159" s="13"/>
      <c r="DUF159" s="13"/>
      <c r="DUG159" s="13"/>
      <c r="DUH159" s="10"/>
      <c r="DUI159" s="11"/>
      <c r="DUJ159" s="12"/>
      <c r="DUK159" s="12"/>
      <c r="DUL159" s="13"/>
      <c r="DUM159" s="13"/>
      <c r="DUN159" s="13"/>
      <c r="DUO159" s="13"/>
      <c r="DUP159" s="13"/>
      <c r="DUQ159" s="10"/>
      <c r="DUR159" s="11"/>
      <c r="DUS159" s="12"/>
      <c r="DUT159" s="12"/>
      <c r="DUU159" s="13"/>
      <c r="DUV159" s="13"/>
      <c r="DUW159" s="13"/>
      <c r="DUX159" s="13"/>
      <c r="DUY159" s="13"/>
      <c r="DUZ159" s="10"/>
      <c r="DVA159" s="11"/>
      <c r="DVB159" s="12"/>
      <c r="DVC159" s="12"/>
      <c r="DVD159" s="13"/>
      <c r="DVE159" s="13"/>
      <c r="DVF159" s="13"/>
      <c r="DVG159" s="13"/>
      <c r="DVH159" s="13"/>
      <c r="DVI159" s="10"/>
      <c r="DVJ159" s="11"/>
      <c r="DVK159" s="12"/>
      <c r="DVL159" s="12"/>
      <c r="DVM159" s="13"/>
      <c r="DVN159" s="13"/>
      <c r="DVO159" s="13"/>
      <c r="DVP159" s="13"/>
      <c r="DVQ159" s="13"/>
      <c r="DVR159" s="10"/>
      <c r="DVS159" s="11"/>
      <c r="DVT159" s="12"/>
      <c r="DVU159" s="12"/>
      <c r="DVV159" s="13"/>
      <c r="DVW159" s="13"/>
      <c r="DVX159" s="13"/>
      <c r="DVY159" s="13"/>
      <c r="DVZ159" s="13"/>
      <c r="DWA159" s="10"/>
      <c r="DWB159" s="11"/>
      <c r="DWC159" s="12"/>
      <c r="DWD159" s="12"/>
      <c r="DWE159" s="13"/>
      <c r="DWF159" s="13"/>
      <c r="DWG159" s="13"/>
      <c r="DWH159" s="13"/>
      <c r="DWI159" s="13"/>
      <c r="DWJ159" s="10"/>
      <c r="DWK159" s="11"/>
      <c r="DWL159" s="12"/>
      <c r="DWM159" s="12"/>
      <c r="DWN159" s="13"/>
      <c r="DWO159" s="13"/>
      <c r="DWP159" s="13"/>
      <c r="DWQ159" s="13"/>
      <c r="DWR159" s="13"/>
      <c r="DWS159" s="10"/>
      <c r="DWT159" s="11"/>
      <c r="DWU159" s="12"/>
      <c r="DWV159" s="12"/>
      <c r="DWW159" s="13"/>
      <c r="DWX159" s="13"/>
      <c r="DWY159" s="13"/>
      <c r="DWZ159" s="13"/>
      <c r="DXA159" s="13"/>
      <c r="DXB159" s="10"/>
      <c r="DXC159" s="11"/>
      <c r="DXD159" s="12"/>
      <c r="DXE159" s="12"/>
      <c r="DXF159" s="13"/>
      <c r="DXG159" s="13"/>
      <c r="DXH159" s="13"/>
      <c r="DXI159" s="13"/>
      <c r="DXJ159" s="13"/>
      <c r="DXK159" s="10"/>
      <c r="DXL159" s="11"/>
      <c r="DXM159" s="12"/>
      <c r="DXN159" s="12"/>
      <c r="DXO159" s="13"/>
      <c r="DXP159" s="13"/>
      <c r="DXQ159" s="13"/>
      <c r="DXR159" s="13"/>
      <c r="DXS159" s="13"/>
      <c r="DXT159" s="10"/>
      <c r="DXU159" s="11"/>
      <c r="DXV159" s="12"/>
      <c r="DXW159" s="12"/>
      <c r="DXX159" s="13"/>
      <c r="DXY159" s="13"/>
      <c r="DXZ159" s="13"/>
      <c r="DYA159" s="13"/>
      <c r="DYB159" s="13"/>
      <c r="DYC159" s="10"/>
      <c r="DYD159" s="11"/>
      <c r="DYE159" s="12"/>
      <c r="DYF159" s="12"/>
      <c r="DYG159" s="13"/>
      <c r="DYH159" s="13"/>
      <c r="DYI159" s="13"/>
      <c r="DYJ159" s="13"/>
      <c r="DYK159" s="13"/>
      <c r="DYL159" s="10"/>
      <c r="DYM159" s="11"/>
      <c r="DYN159" s="12"/>
      <c r="DYO159" s="12"/>
      <c r="DYP159" s="13"/>
      <c r="DYQ159" s="13"/>
      <c r="DYR159" s="13"/>
      <c r="DYS159" s="13"/>
      <c r="DYT159" s="13"/>
      <c r="DYU159" s="10"/>
      <c r="DYV159" s="11"/>
      <c r="DYW159" s="12"/>
      <c r="DYX159" s="12"/>
      <c r="DYY159" s="13"/>
      <c r="DYZ159" s="13"/>
      <c r="DZA159" s="13"/>
      <c r="DZB159" s="13"/>
      <c r="DZC159" s="13"/>
      <c r="DZD159" s="10"/>
      <c r="DZE159" s="11"/>
      <c r="DZF159" s="12"/>
      <c r="DZG159" s="12"/>
      <c r="DZH159" s="13"/>
      <c r="DZI159" s="13"/>
      <c r="DZJ159" s="13"/>
      <c r="DZK159" s="13"/>
      <c r="DZL159" s="13"/>
      <c r="DZM159" s="10"/>
      <c r="DZN159" s="11"/>
      <c r="DZO159" s="12"/>
      <c r="DZP159" s="12"/>
      <c r="DZQ159" s="13"/>
      <c r="DZR159" s="13"/>
      <c r="DZS159" s="13"/>
      <c r="DZT159" s="13"/>
      <c r="DZU159" s="13"/>
      <c r="DZV159" s="10"/>
      <c r="DZW159" s="11"/>
      <c r="DZX159" s="12"/>
      <c r="DZY159" s="12"/>
      <c r="DZZ159" s="13"/>
      <c r="EAA159" s="13"/>
      <c r="EAB159" s="13"/>
      <c r="EAC159" s="13"/>
      <c r="EAD159" s="13"/>
      <c r="EAE159" s="10"/>
      <c r="EAF159" s="11"/>
      <c r="EAG159" s="12"/>
      <c r="EAH159" s="12"/>
      <c r="EAI159" s="13"/>
      <c r="EAJ159" s="13"/>
      <c r="EAK159" s="13"/>
      <c r="EAL159" s="13"/>
      <c r="EAM159" s="13"/>
      <c r="EAN159" s="10"/>
      <c r="EAO159" s="11"/>
      <c r="EAP159" s="12"/>
      <c r="EAQ159" s="12"/>
      <c r="EAR159" s="13"/>
      <c r="EAS159" s="13"/>
      <c r="EAT159" s="13"/>
      <c r="EAU159" s="13"/>
      <c r="EAV159" s="13"/>
      <c r="EAW159" s="10"/>
      <c r="EAX159" s="11"/>
      <c r="EAY159" s="12"/>
      <c r="EAZ159" s="12"/>
      <c r="EBA159" s="13"/>
      <c r="EBB159" s="13"/>
      <c r="EBC159" s="13"/>
      <c r="EBD159" s="13"/>
      <c r="EBE159" s="13"/>
      <c r="EBF159" s="10"/>
      <c r="EBG159" s="11"/>
      <c r="EBH159" s="12"/>
      <c r="EBI159" s="12"/>
      <c r="EBJ159" s="13"/>
      <c r="EBK159" s="13"/>
      <c r="EBL159" s="13"/>
      <c r="EBM159" s="13"/>
      <c r="EBN159" s="13"/>
      <c r="EBO159" s="10"/>
      <c r="EBP159" s="11"/>
      <c r="EBQ159" s="12"/>
      <c r="EBR159" s="12"/>
      <c r="EBS159" s="13"/>
      <c r="EBT159" s="13"/>
      <c r="EBU159" s="13"/>
      <c r="EBV159" s="13"/>
      <c r="EBW159" s="13"/>
      <c r="EBX159" s="10"/>
      <c r="EBY159" s="11"/>
      <c r="EBZ159" s="12"/>
      <c r="ECA159" s="12"/>
      <c r="ECB159" s="13"/>
      <c r="ECC159" s="13"/>
      <c r="ECD159" s="13"/>
      <c r="ECE159" s="13"/>
      <c r="ECF159" s="13"/>
      <c r="ECG159" s="10"/>
      <c r="ECH159" s="11"/>
      <c r="ECI159" s="12"/>
      <c r="ECJ159" s="12"/>
      <c r="ECK159" s="13"/>
      <c r="ECL159" s="13"/>
      <c r="ECM159" s="13"/>
      <c r="ECN159" s="13"/>
      <c r="ECO159" s="13"/>
      <c r="ECP159" s="10"/>
      <c r="ECQ159" s="11"/>
      <c r="ECR159" s="12"/>
      <c r="ECS159" s="12"/>
      <c r="ECT159" s="13"/>
      <c r="ECU159" s="13"/>
      <c r="ECV159" s="13"/>
      <c r="ECW159" s="13"/>
      <c r="ECX159" s="13"/>
      <c r="ECY159" s="10"/>
      <c r="ECZ159" s="11"/>
      <c r="EDA159" s="12"/>
      <c r="EDB159" s="12"/>
      <c r="EDC159" s="13"/>
      <c r="EDD159" s="13"/>
      <c r="EDE159" s="13"/>
      <c r="EDF159" s="13"/>
      <c r="EDG159" s="13"/>
      <c r="EDH159" s="10"/>
      <c r="EDI159" s="11"/>
      <c r="EDJ159" s="12"/>
      <c r="EDK159" s="12"/>
      <c r="EDL159" s="13"/>
      <c r="EDM159" s="13"/>
      <c r="EDN159" s="13"/>
      <c r="EDO159" s="13"/>
      <c r="EDP159" s="13"/>
      <c r="EDQ159" s="10"/>
      <c r="EDR159" s="11"/>
      <c r="EDS159" s="12"/>
      <c r="EDT159" s="12"/>
      <c r="EDU159" s="13"/>
      <c r="EDV159" s="13"/>
      <c r="EDW159" s="13"/>
      <c r="EDX159" s="13"/>
      <c r="EDY159" s="13"/>
      <c r="EDZ159" s="10"/>
      <c r="EEA159" s="11"/>
      <c r="EEB159" s="12"/>
      <c r="EEC159" s="12"/>
      <c r="EED159" s="13"/>
      <c r="EEE159" s="13"/>
      <c r="EEF159" s="13"/>
      <c r="EEG159" s="13"/>
      <c r="EEH159" s="13"/>
      <c r="EEI159" s="10"/>
      <c r="EEJ159" s="11"/>
      <c r="EEK159" s="12"/>
      <c r="EEL159" s="12"/>
      <c r="EEM159" s="13"/>
      <c r="EEN159" s="13"/>
      <c r="EEO159" s="13"/>
      <c r="EEP159" s="13"/>
      <c r="EEQ159" s="13"/>
      <c r="EER159" s="10"/>
      <c r="EES159" s="11"/>
      <c r="EET159" s="12"/>
      <c r="EEU159" s="12"/>
      <c r="EEV159" s="13"/>
      <c r="EEW159" s="13"/>
      <c r="EEX159" s="13"/>
      <c r="EEY159" s="13"/>
      <c r="EEZ159" s="13"/>
      <c r="EFA159" s="10"/>
      <c r="EFB159" s="11"/>
      <c r="EFC159" s="12"/>
      <c r="EFD159" s="12"/>
      <c r="EFE159" s="13"/>
      <c r="EFF159" s="13"/>
      <c r="EFG159" s="13"/>
      <c r="EFH159" s="13"/>
      <c r="EFI159" s="13"/>
      <c r="EFJ159" s="10"/>
      <c r="EFK159" s="11"/>
      <c r="EFL159" s="12"/>
      <c r="EFM159" s="12"/>
      <c r="EFN159" s="13"/>
      <c r="EFO159" s="13"/>
      <c r="EFP159" s="13"/>
      <c r="EFQ159" s="13"/>
      <c r="EFR159" s="13"/>
      <c r="EFS159" s="10"/>
      <c r="EFT159" s="11"/>
      <c r="EFU159" s="12"/>
      <c r="EFV159" s="12"/>
      <c r="EFW159" s="13"/>
      <c r="EFX159" s="13"/>
      <c r="EFY159" s="13"/>
      <c r="EFZ159" s="13"/>
      <c r="EGA159" s="13"/>
      <c r="EGB159" s="10"/>
      <c r="EGC159" s="11"/>
      <c r="EGD159" s="12"/>
      <c r="EGE159" s="12"/>
      <c r="EGF159" s="13"/>
      <c r="EGG159" s="13"/>
      <c r="EGH159" s="13"/>
      <c r="EGI159" s="13"/>
      <c r="EGJ159" s="13"/>
      <c r="EGK159" s="10"/>
      <c r="EGL159" s="11"/>
      <c r="EGM159" s="12"/>
      <c r="EGN159" s="12"/>
      <c r="EGO159" s="13"/>
      <c r="EGP159" s="13"/>
      <c r="EGQ159" s="13"/>
      <c r="EGR159" s="13"/>
      <c r="EGS159" s="13"/>
      <c r="EGT159" s="10"/>
      <c r="EGU159" s="11"/>
      <c r="EGV159" s="12"/>
      <c r="EGW159" s="12"/>
      <c r="EGX159" s="13"/>
      <c r="EGY159" s="13"/>
      <c r="EGZ159" s="13"/>
      <c r="EHA159" s="13"/>
      <c r="EHB159" s="13"/>
      <c r="EHC159" s="10"/>
      <c r="EHD159" s="11"/>
      <c r="EHE159" s="12"/>
      <c r="EHF159" s="12"/>
      <c r="EHG159" s="13"/>
      <c r="EHH159" s="13"/>
      <c r="EHI159" s="13"/>
      <c r="EHJ159" s="13"/>
      <c r="EHK159" s="13"/>
      <c r="EHL159" s="10"/>
      <c r="EHM159" s="11"/>
      <c r="EHN159" s="12"/>
      <c r="EHO159" s="12"/>
      <c r="EHP159" s="13"/>
      <c r="EHQ159" s="13"/>
      <c r="EHR159" s="13"/>
      <c r="EHS159" s="13"/>
      <c r="EHT159" s="13"/>
      <c r="EHU159" s="10"/>
      <c r="EHV159" s="11"/>
      <c r="EHW159" s="12"/>
      <c r="EHX159" s="12"/>
      <c r="EHY159" s="13"/>
      <c r="EHZ159" s="13"/>
      <c r="EIA159" s="13"/>
      <c r="EIB159" s="13"/>
      <c r="EIC159" s="13"/>
      <c r="EID159" s="10"/>
      <c r="EIE159" s="11"/>
      <c r="EIF159" s="12"/>
      <c r="EIG159" s="12"/>
      <c r="EIH159" s="13"/>
      <c r="EII159" s="13"/>
      <c r="EIJ159" s="13"/>
      <c r="EIK159" s="13"/>
      <c r="EIL159" s="13"/>
      <c r="EIM159" s="10"/>
      <c r="EIN159" s="11"/>
      <c r="EIO159" s="12"/>
      <c r="EIP159" s="12"/>
      <c r="EIQ159" s="13"/>
      <c r="EIR159" s="13"/>
      <c r="EIS159" s="13"/>
      <c r="EIT159" s="13"/>
      <c r="EIU159" s="13"/>
      <c r="EIV159" s="10"/>
      <c r="EIW159" s="11"/>
      <c r="EIX159" s="12"/>
      <c r="EIY159" s="12"/>
      <c r="EIZ159" s="13"/>
      <c r="EJA159" s="13"/>
      <c r="EJB159" s="13"/>
      <c r="EJC159" s="13"/>
      <c r="EJD159" s="13"/>
      <c r="EJE159" s="10"/>
      <c r="EJF159" s="11"/>
      <c r="EJG159" s="12"/>
      <c r="EJH159" s="12"/>
      <c r="EJI159" s="13"/>
      <c r="EJJ159" s="13"/>
      <c r="EJK159" s="13"/>
      <c r="EJL159" s="13"/>
      <c r="EJM159" s="13"/>
      <c r="EJN159" s="10"/>
      <c r="EJO159" s="11"/>
      <c r="EJP159" s="12"/>
      <c r="EJQ159" s="12"/>
      <c r="EJR159" s="13"/>
      <c r="EJS159" s="13"/>
      <c r="EJT159" s="13"/>
      <c r="EJU159" s="13"/>
      <c r="EJV159" s="13"/>
      <c r="EJW159" s="10"/>
      <c r="EJX159" s="11"/>
      <c r="EJY159" s="12"/>
      <c r="EJZ159" s="12"/>
      <c r="EKA159" s="13"/>
      <c r="EKB159" s="13"/>
      <c r="EKC159" s="13"/>
      <c r="EKD159" s="13"/>
      <c r="EKE159" s="13"/>
      <c r="EKF159" s="10"/>
      <c r="EKG159" s="11"/>
      <c r="EKH159" s="12"/>
      <c r="EKI159" s="12"/>
      <c r="EKJ159" s="13"/>
      <c r="EKK159" s="13"/>
      <c r="EKL159" s="13"/>
      <c r="EKM159" s="13"/>
      <c r="EKN159" s="13"/>
      <c r="EKO159" s="10"/>
      <c r="EKP159" s="11"/>
      <c r="EKQ159" s="12"/>
      <c r="EKR159" s="12"/>
      <c r="EKS159" s="13"/>
      <c r="EKT159" s="13"/>
      <c r="EKU159" s="13"/>
      <c r="EKV159" s="13"/>
      <c r="EKW159" s="13"/>
      <c r="EKX159" s="10"/>
      <c r="EKY159" s="11"/>
      <c r="EKZ159" s="12"/>
      <c r="ELA159" s="12"/>
      <c r="ELB159" s="13"/>
      <c r="ELC159" s="13"/>
      <c r="ELD159" s="13"/>
      <c r="ELE159" s="13"/>
      <c r="ELF159" s="13"/>
      <c r="ELG159" s="10"/>
      <c r="ELH159" s="11"/>
      <c r="ELI159" s="12"/>
      <c r="ELJ159" s="12"/>
      <c r="ELK159" s="13"/>
      <c r="ELL159" s="13"/>
      <c r="ELM159" s="13"/>
      <c r="ELN159" s="13"/>
      <c r="ELO159" s="13"/>
      <c r="ELP159" s="10"/>
      <c r="ELQ159" s="11"/>
      <c r="ELR159" s="12"/>
      <c r="ELS159" s="12"/>
      <c r="ELT159" s="13"/>
      <c r="ELU159" s="13"/>
      <c r="ELV159" s="13"/>
      <c r="ELW159" s="13"/>
      <c r="ELX159" s="13"/>
      <c r="ELY159" s="10"/>
      <c r="ELZ159" s="11"/>
      <c r="EMA159" s="12"/>
      <c r="EMB159" s="12"/>
      <c r="EMC159" s="13"/>
      <c r="EMD159" s="13"/>
      <c r="EME159" s="13"/>
      <c r="EMF159" s="13"/>
      <c r="EMG159" s="13"/>
      <c r="EMH159" s="10"/>
      <c r="EMI159" s="11"/>
      <c r="EMJ159" s="12"/>
      <c r="EMK159" s="12"/>
      <c r="EML159" s="13"/>
      <c r="EMM159" s="13"/>
      <c r="EMN159" s="13"/>
      <c r="EMO159" s="13"/>
      <c r="EMP159" s="13"/>
      <c r="EMQ159" s="10"/>
      <c r="EMR159" s="11"/>
      <c r="EMS159" s="12"/>
      <c r="EMT159" s="12"/>
      <c r="EMU159" s="13"/>
      <c r="EMV159" s="13"/>
      <c r="EMW159" s="13"/>
      <c r="EMX159" s="13"/>
      <c r="EMY159" s="13"/>
      <c r="EMZ159" s="10"/>
      <c r="ENA159" s="11"/>
      <c r="ENB159" s="12"/>
      <c r="ENC159" s="12"/>
      <c r="END159" s="13"/>
      <c r="ENE159" s="13"/>
      <c r="ENF159" s="13"/>
      <c r="ENG159" s="13"/>
      <c r="ENH159" s="13"/>
      <c r="ENI159" s="10"/>
      <c r="ENJ159" s="11"/>
      <c r="ENK159" s="12"/>
      <c r="ENL159" s="12"/>
      <c r="ENM159" s="13"/>
      <c r="ENN159" s="13"/>
      <c r="ENO159" s="13"/>
      <c r="ENP159" s="13"/>
      <c r="ENQ159" s="13"/>
      <c r="ENR159" s="10"/>
      <c r="ENS159" s="11"/>
      <c r="ENT159" s="12"/>
      <c r="ENU159" s="12"/>
      <c r="ENV159" s="13"/>
      <c r="ENW159" s="13"/>
      <c r="ENX159" s="13"/>
      <c r="ENY159" s="13"/>
      <c r="ENZ159" s="13"/>
      <c r="EOA159" s="10"/>
      <c r="EOB159" s="11"/>
      <c r="EOC159" s="12"/>
      <c r="EOD159" s="12"/>
      <c r="EOE159" s="13"/>
      <c r="EOF159" s="13"/>
      <c r="EOG159" s="13"/>
      <c r="EOH159" s="13"/>
      <c r="EOI159" s="13"/>
      <c r="EOJ159" s="10"/>
      <c r="EOK159" s="11"/>
      <c r="EOL159" s="12"/>
      <c r="EOM159" s="12"/>
      <c r="EON159" s="13"/>
      <c r="EOO159" s="13"/>
      <c r="EOP159" s="13"/>
      <c r="EOQ159" s="13"/>
      <c r="EOR159" s="13"/>
      <c r="EOS159" s="10"/>
      <c r="EOT159" s="11"/>
      <c r="EOU159" s="12"/>
      <c r="EOV159" s="12"/>
      <c r="EOW159" s="13"/>
      <c r="EOX159" s="13"/>
      <c r="EOY159" s="13"/>
      <c r="EOZ159" s="13"/>
      <c r="EPA159" s="13"/>
      <c r="EPB159" s="10"/>
      <c r="EPC159" s="11"/>
      <c r="EPD159" s="12"/>
      <c r="EPE159" s="12"/>
      <c r="EPF159" s="13"/>
      <c r="EPG159" s="13"/>
      <c r="EPH159" s="13"/>
      <c r="EPI159" s="13"/>
      <c r="EPJ159" s="13"/>
      <c r="EPK159" s="10"/>
      <c r="EPL159" s="11"/>
      <c r="EPM159" s="12"/>
      <c r="EPN159" s="12"/>
      <c r="EPO159" s="13"/>
      <c r="EPP159" s="13"/>
      <c r="EPQ159" s="13"/>
      <c r="EPR159" s="13"/>
      <c r="EPS159" s="13"/>
      <c r="EPT159" s="10"/>
      <c r="EPU159" s="11"/>
      <c r="EPV159" s="12"/>
      <c r="EPW159" s="12"/>
      <c r="EPX159" s="13"/>
      <c r="EPY159" s="13"/>
      <c r="EPZ159" s="13"/>
      <c r="EQA159" s="13"/>
      <c r="EQB159" s="13"/>
      <c r="EQC159" s="10"/>
      <c r="EQD159" s="11"/>
      <c r="EQE159" s="12"/>
      <c r="EQF159" s="12"/>
      <c r="EQG159" s="13"/>
      <c r="EQH159" s="13"/>
      <c r="EQI159" s="13"/>
      <c r="EQJ159" s="13"/>
      <c r="EQK159" s="13"/>
      <c r="EQL159" s="10"/>
      <c r="EQM159" s="11"/>
      <c r="EQN159" s="12"/>
      <c r="EQO159" s="12"/>
      <c r="EQP159" s="13"/>
      <c r="EQQ159" s="13"/>
      <c r="EQR159" s="13"/>
      <c r="EQS159" s="13"/>
      <c r="EQT159" s="13"/>
      <c r="EQU159" s="10"/>
      <c r="EQV159" s="11"/>
      <c r="EQW159" s="12"/>
      <c r="EQX159" s="12"/>
      <c r="EQY159" s="13"/>
      <c r="EQZ159" s="13"/>
      <c r="ERA159" s="13"/>
      <c r="ERB159" s="13"/>
      <c r="ERC159" s="13"/>
      <c r="ERD159" s="10"/>
      <c r="ERE159" s="11"/>
      <c r="ERF159" s="12"/>
      <c r="ERG159" s="12"/>
      <c r="ERH159" s="13"/>
      <c r="ERI159" s="13"/>
      <c r="ERJ159" s="13"/>
      <c r="ERK159" s="13"/>
      <c r="ERL159" s="13"/>
      <c r="ERM159" s="10"/>
      <c r="ERN159" s="11"/>
      <c r="ERO159" s="12"/>
      <c r="ERP159" s="12"/>
      <c r="ERQ159" s="13"/>
      <c r="ERR159" s="13"/>
      <c r="ERS159" s="13"/>
      <c r="ERT159" s="13"/>
      <c r="ERU159" s="13"/>
      <c r="ERV159" s="10"/>
      <c r="ERW159" s="11"/>
      <c r="ERX159" s="12"/>
      <c r="ERY159" s="12"/>
      <c r="ERZ159" s="13"/>
      <c r="ESA159" s="13"/>
      <c r="ESB159" s="13"/>
      <c r="ESC159" s="13"/>
      <c r="ESD159" s="13"/>
      <c r="ESE159" s="10"/>
      <c r="ESF159" s="11"/>
      <c r="ESG159" s="12"/>
      <c r="ESH159" s="12"/>
      <c r="ESI159" s="13"/>
      <c r="ESJ159" s="13"/>
      <c r="ESK159" s="13"/>
      <c r="ESL159" s="13"/>
      <c r="ESM159" s="13"/>
      <c r="ESN159" s="10"/>
      <c r="ESO159" s="11"/>
      <c r="ESP159" s="12"/>
      <c r="ESQ159" s="12"/>
      <c r="ESR159" s="13"/>
      <c r="ESS159" s="13"/>
      <c r="EST159" s="13"/>
      <c r="ESU159" s="13"/>
      <c r="ESV159" s="13"/>
      <c r="ESW159" s="10"/>
      <c r="ESX159" s="11"/>
      <c r="ESY159" s="12"/>
      <c r="ESZ159" s="12"/>
      <c r="ETA159" s="13"/>
      <c r="ETB159" s="13"/>
      <c r="ETC159" s="13"/>
      <c r="ETD159" s="13"/>
      <c r="ETE159" s="13"/>
      <c r="ETF159" s="10"/>
      <c r="ETG159" s="11"/>
      <c r="ETH159" s="12"/>
      <c r="ETI159" s="12"/>
      <c r="ETJ159" s="13"/>
      <c r="ETK159" s="13"/>
      <c r="ETL159" s="13"/>
      <c r="ETM159" s="13"/>
      <c r="ETN159" s="13"/>
      <c r="ETO159" s="10"/>
      <c r="ETP159" s="11"/>
      <c r="ETQ159" s="12"/>
      <c r="ETR159" s="12"/>
      <c r="ETS159" s="13"/>
      <c r="ETT159" s="13"/>
      <c r="ETU159" s="13"/>
      <c r="ETV159" s="13"/>
      <c r="ETW159" s="13"/>
      <c r="ETX159" s="10"/>
      <c r="ETY159" s="11"/>
      <c r="ETZ159" s="12"/>
      <c r="EUA159" s="12"/>
      <c r="EUB159" s="13"/>
      <c r="EUC159" s="13"/>
      <c r="EUD159" s="13"/>
      <c r="EUE159" s="13"/>
      <c r="EUF159" s="13"/>
      <c r="EUG159" s="10"/>
      <c r="EUH159" s="11"/>
      <c r="EUI159" s="12"/>
      <c r="EUJ159" s="12"/>
      <c r="EUK159" s="13"/>
      <c r="EUL159" s="13"/>
      <c r="EUM159" s="13"/>
      <c r="EUN159" s="13"/>
      <c r="EUO159" s="13"/>
      <c r="EUP159" s="10"/>
      <c r="EUQ159" s="11"/>
      <c r="EUR159" s="12"/>
      <c r="EUS159" s="12"/>
      <c r="EUT159" s="13"/>
      <c r="EUU159" s="13"/>
      <c r="EUV159" s="13"/>
      <c r="EUW159" s="13"/>
      <c r="EUX159" s="13"/>
      <c r="EUY159" s="10"/>
      <c r="EUZ159" s="11"/>
      <c r="EVA159" s="12"/>
      <c r="EVB159" s="12"/>
      <c r="EVC159" s="13"/>
      <c r="EVD159" s="13"/>
      <c r="EVE159" s="13"/>
      <c r="EVF159" s="13"/>
      <c r="EVG159" s="13"/>
      <c r="EVH159" s="10"/>
      <c r="EVI159" s="11"/>
      <c r="EVJ159" s="12"/>
      <c r="EVK159" s="12"/>
      <c r="EVL159" s="13"/>
      <c r="EVM159" s="13"/>
      <c r="EVN159" s="13"/>
      <c r="EVO159" s="13"/>
      <c r="EVP159" s="13"/>
      <c r="EVQ159" s="10"/>
      <c r="EVR159" s="11"/>
      <c r="EVS159" s="12"/>
      <c r="EVT159" s="12"/>
      <c r="EVU159" s="13"/>
      <c r="EVV159" s="13"/>
      <c r="EVW159" s="13"/>
      <c r="EVX159" s="13"/>
      <c r="EVY159" s="13"/>
      <c r="EVZ159" s="10"/>
      <c r="EWA159" s="11"/>
      <c r="EWB159" s="12"/>
      <c r="EWC159" s="12"/>
      <c r="EWD159" s="13"/>
      <c r="EWE159" s="13"/>
      <c r="EWF159" s="13"/>
      <c r="EWG159" s="13"/>
      <c r="EWH159" s="13"/>
      <c r="EWI159" s="10"/>
      <c r="EWJ159" s="11"/>
      <c r="EWK159" s="12"/>
      <c r="EWL159" s="12"/>
      <c r="EWM159" s="13"/>
      <c r="EWN159" s="13"/>
      <c r="EWO159" s="13"/>
      <c r="EWP159" s="13"/>
      <c r="EWQ159" s="13"/>
      <c r="EWR159" s="10"/>
      <c r="EWS159" s="11"/>
      <c r="EWT159" s="12"/>
      <c r="EWU159" s="12"/>
      <c r="EWV159" s="13"/>
      <c r="EWW159" s="13"/>
      <c r="EWX159" s="13"/>
      <c r="EWY159" s="13"/>
      <c r="EWZ159" s="13"/>
      <c r="EXA159" s="10"/>
      <c r="EXB159" s="11"/>
      <c r="EXC159" s="12"/>
      <c r="EXD159" s="12"/>
      <c r="EXE159" s="13"/>
      <c r="EXF159" s="13"/>
      <c r="EXG159" s="13"/>
      <c r="EXH159" s="13"/>
      <c r="EXI159" s="13"/>
      <c r="EXJ159" s="10"/>
      <c r="EXK159" s="11"/>
      <c r="EXL159" s="12"/>
      <c r="EXM159" s="12"/>
      <c r="EXN159" s="13"/>
      <c r="EXO159" s="13"/>
      <c r="EXP159" s="13"/>
      <c r="EXQ159" s="13"/>
      <c r="EXR159" s="13"/>
      <c r="EXS159" s="10"/>
      <c r="EXT159" s="11"/>
      <c r="EXU159" s="12"/>
      <c r="EXV159" s="12"/>
      <c r="EXW159" s="13"/>
      <c r="EXX159" s="13"/>
      <c r="EXY159" s="13"/>
      <c r="EXZ159" s="13"/>
      <c r="EYA159" s="13"/>
      <c r="EYB159" s="10"/>
      <c r="EYC159" s="11"/>
      <c r="EYD159" s="12"/>
      <c r="EYE159" s="12"/>
      <c r="EYF159" s="13"/>
      <c r="EYG159" s="13"/>
      <c r="EYH159" s="13"/>
      <c r="EYI159" s="13"/>
      <c r="EYJ159" s="13"/>
      <c r="EYK159" s="10"/>
      <c r="EYL159" s="11"/>
      <c r="EYM159" s="12"/>
      <c r="EYN159" s="12"/>
      <c r="EYO159" s="13"/>
      <c r="EYP159" s="13"/>
      <c r="EYQ159" s="13"/>
      <c r="EYR159" s="13"/>
      <c r="EYS159" s="13"/>
      <c r="EYT159" s="10"/>
      <c r="EYU159" s="11"/>
      <c r="EYV159" s="12"/>
      <c r="EYW159" s="12"/>
      <c r="EYX159" s="13"/>
      <c r="EYY159" s="13"/>
      <c r="EYZ159" s="13"/>
      <c r="EZA159" s="13"/>
      <c r="EZB159" s="13"/>
      <c r="EZC159" s="10"/>
      <c r="EZD159" s="11"/>
      <c r="EZE159" s="12"/>
      <c r="EZF159" s="12"/>
      <c r="EZG159" s="13"/>
      <c r="EZH159" s="13"/>
      <c r="EZI159" s="13"/>
      <c r="EZJ159" s="13"/>
      <c r="EZK159" s="13"/>
      <c r="EZL159" s="10"/>
      <c r="EZM159" s="11"/>
      <c r="EZN159" s="12"/>
      <c r="EZO159" s="12"/>
      <c r="EZP159" s="13"/>
      <c r="EZQ159" s="13"/>
      <c r="EZR159" s="13"/>
      <c r="EZS159" s="13"/>
      <c r="EZT159" s="13"/>
      <c r="EZU159" s="10"/>
      <c r="EZV159" s="11"/>
      <c r="EZW159" s="12"/>
      <c r="EZX159" s="12"/>
      <c r="EZY159" s="13"/>
      <c r="EZZ159" s="13"/>
      <c r="FAA159" s="13"/>
      <c r="FAB159" s="13"/>
      <c r="FAC159" s="13"/>
      <c r="FAD159" s="10"/>
      <c r="FAE159" s="11"/>
      <c r="FAF159" s="12"/>
      <c r="FAG159" s="12"/>
      <c r="FAH159" s="13"/>
      <c r="FAI159" s="13"/>
      <c r="FAJ159" s="13"/>
      <c r="FAK159" s="13"/>
      <c r="FAL159" s="13"/>
      <c r="FAM159" s="10"/>
      <c r="FAN159" s="11"/>
      <c r="FAO159" s="12"/>
      <c r="FAP159" s="12"/>
      <c r="FAQ159" s="13"/>
      <c r="FAR159" s="13"/>
      <c r="FAS159" s="13"/>
      <c r="FAT159" s="13"/>
      <c r="FAU159" s="13"/>
      <c r="FAV159" s="10"/>
      <c r="FAW159" s="11"/>
      <c r="FAX159" s="12"/>
      <c r="FAY159" s="12"/>
      <c r="FAZ159" s="13"/>
      <c r="FBA159" s="13"/>
      <c r="FBB159" s="13"/>
      <c r="FBC159" s="13"/>
      <c r="FBD159" s="13"/>
      <c r="FBE159" s="10"/>
      <c r="FBF159" s="11"/>
      <c r="FBG159" s="12"/>
      <c r="FBH159" s="12"/>
      <c r="FBI159" s="13"/>
      <c r="FBJ159" s="13"/>
      <c r="FBK159" s="13"/>
      <c r="FBL159" s="13"/>
      <c r="FBM159" s="13"/>
      <c r="FBN159" s="10"/>
      <c r="FBO159" s="11"/>
      <c r="FBP159" s="12"/>
      <c r="FBQ159" s="12"/>
      <c r="FBR159" s="13"/>
      <c r="FBS159" s="13"/>
      <c r="FBT159" s="13"/>
      <c r="FBU159" s="13"/>
      <c r="FBV159" s="13"/>
      <c r="FBW159" s="10"/>
      <c r="FBX159" s="11"/>
      <c r="FBY159" s="12"/>
      <c r="FBZ159" s="12"/>
      <c r="FCA159" s="13"/>
      <c r="FCB159" s="13"/>
      <c r="FCC159" s="13"/>
      <c r="FCD159" s="13"/>
      <c r="FCE159" s="13"/>
      <c r="FCF159" s="10"/>
      <c r="FCG159" s="11"/>
      <c r="FCH159" s="12"/>
      <c r="FCI159" s="12"/>
      <c r="FCJ159" s="13"/>
      <c r="FCK159" s="13"/>
      <c r="FCL159" s="13"/>
      <c r="FCM159" s="13"/>
      <c r="FCN159" s="13"/>
      <c r="FCO159" s="10"/>
      <c r="FCP159" s="11"/>
      <c r="FCQ159" s="12"/>
      <c r="FCR159" s="12"/>
      <c r="FCS159" s="13"/>
      <c r="FCT159" s="13"/>
      <c r="FCU159" s="13"/>
      <c r="FCV159" s="13"/>
      <c r="FCW159" s="13"/>
      <c r="FCX159" s="10"/>
      <c r="FCY159" s="11"/>
      <c r="FCZ159" s="12"/>
      <c r="FDA159" s="12"/>
      <c r="FDB159" s="13"/>
      <c r="FDC159" s="13"/>
      <c r="FDD159" s="13"/>
      <c r="FDE159" s="13"/>
      <c r="FDF159" s="13"/>
      <c r="FDG159" s="10"/>
      <c r="FDH159" s="11"/>
      <c r="FDI159" s="12"/>
      <c r="FDJ159" s="12"/>
      <c r="FDK159" s="13"/>
      <c r="FDL159" s="13"/>
      <c r="FDM159" s="13"/>
      <c r="FDN159" s="13"/>
      <c r="FDO159" s="13"/>
      <c r="FDP159" s="10"/>
      <c r="FDQ159" s="11"/>
      <c r="FDR159" s="12"/>
      <c r="FDS159" s="12"/>
      <c r="FDT159" s="13"/>
      <c r="FDU159" s="13"/>
      <c r="FDV159" s="13"/>
      <c r="FDW159" s="13"/>
      <c r="FDX159" s="13"/>
      <c r="FDY159" s="10"/>
      <c r="FDZ159" s="11"/>
      <c r="FEA159" s="12"/>
      <c r="FEB159" s="12"/>
      <c r="FEC159" s="13"/>
      <c r="FED159" s="13"/>
      <c r="FEE159" s="13"/>
      <c r="FEF159" s="13"/>
      <c r="FEG159" s="13"/>
      <c r="FEH159" s="10"/>
      <c r="FEI159" s="11"/>
      <c r="FEJ159" s="12"/>
      <c r="FEK159" s="12"/>
      <c r="FEL159" s="13"/>
      <c r="FEM159" s="13"/>
      <c r="FEN159" s="13"/>
      <c r="FEO159" s="13"/>
      <c r="FEP159" s="13"/>
      <c r="FEQ159" s="10"/>
      <c r="FER159" s="11"/>
      <c r="FES159" s="12"/>
      <c r="FET159" s="12"/>
      <c r="FEU159" s="13"/>
      <c r="FEV159" s="13"/>
      <c r="FEW159" s="13"/>
      <c r="FEX159" s="13"/>
      <c r="FEY159" s="13"/>
      <c r="FEZ159" s="10"/>
      <c r="FFA159" s="11"/>
      <c r="FFB159" s="12"/>
      <c r="FFC159" s="12"/>
      <c r="FFD159" s="13"/>
      <c r="FFE159" s="13"/>
      <c r="FFF159" s="13"/>
      <c r="FFG159" s="13"/>
      <c r="FFH159" s="13"/>
      <c r="FFI159" s="10"/>
      <c r="FFJ159" s="11"/>
      <c r="FFK159" s="12"/>
      <c r="FFL159" s="12"/>
      <c r="FFM159" s="13"/>
      <c r="FFN159" s="13"/>
      <c r="FFO159" s="13"/>
      <c r="FFP159" s="13"/>
      <c r="FFQ159" s="13"/>
      <c r="FFR159" s="10"/>
      <c r="FFS159" s="11"/>
      <c r="FFT159" s="12"/>
      <c r="FFU159" s="12"/>
      <c r="FFV159" s="13"/>
      <c r="FFW159" s="13"/>
      <c r="FFX159" s="13"/>
      <c r="FFY159" s="13"/>
      <c r="FFZ159" s="13"/>
      <c r="FGA159" s="10"/>
      <c r="FGB159" s="11"/>
      <c r="FGC159" s="12"/>
      <c r="FGD159" s="12"/>
      <c r="FGE159" s="13"/>
      <c r="FGF159" s="13"/>
      <c r="FGG159" s="13"/>
      <c r="FGH159" s="13"/>
      <c r="FGI159" s="13"/>
      <c r="FGJ159" s="10"/>
      <c r="FGK159" s="11"/>
      <c r="FGL159" s="12"/>
      <c r="FGM159" s="12"/>
      <c r="FGN159" s="13"/>
      <c r="FGO159" s="13"/>
      <c r="FGP159" s="13"/>
      <c r="FGQ159" s="13"/>
      <c r="FGR159" s="13"/>
      <c r="FGS159" s="10"/>
      <c r="FGT159" s="11"/>
      <c r="FGU159" s="12"/>
      <c r="FGV159" s="12"/>
      <c r="FGW159" s="13"/>
      <c r="FGX159" s="13"/>
      <c r="FGY159" s="13"/>
      <c r="FGZ159" s="13"/>
      <c r="FHA159" s="13"/>
      <c r="FHB159" s="10"/>
      <c r="FHC159" s="11"/>
      <c r="FHD159" s="12"/>
      <c r="FHE159" s="12"/>
      <c r="FHF159" s="13"/>
      <c r="FHG159" s="13"/>
      <c r="FHH159" s="13"/>
      <c r="FHI159" s="13"/>
      <c r="FHJ159" s="13"/>
      <c r="FHK159" s="10"/>
      <c r="FHL159" s="11"/>
      <c r="FHM159" s="12"/>
      <c r="FHN159" s="12"/>
      <c r="FHO159" s="13"/>
      <c r="FHP159" s="13"/>
      <c r="FHQ159" s="13"/>
      <c r="FHR159" s="13"/>
      <c r="FHS159" s="13"/>
      <c r="FHT159" s="10"/>
      <c r="FHU159" s="11"/>
      <c r="FHV159" s="12"/>
      <c r="FHW159" s="12"/>
      <c r="FHX159" s="13"/>
      <c r="FHY159" s="13"/>
      <c r="FHZ159" s="13"/>
      <c r="FIA159" s="13"/>
      <c r="FIB159" s="13"/>
      <c r="FIC159" s="10"/>
      <c r="FID159" s="11"/>
      <c r="FIE159" s="12"/>
      <c r="FIF159" s="12"/>
      <c r="FIG159" s="13"/>
      <c r="FIH159" s="13"/>
      <c r="FII159" s="13"/>
      <c r="FIJ159" s="13"/>
      <c r="FIK159" s="13"/>
      <c r="FIL159" s="10"/>
      <c r="FIM159" s="11"/>
      <c r="FIN159" s="12"/>
      <c r="FIO159" s="12"/>
      <c r="FIP159" s="13"/>
      <c r="FIQ159" s="13"/>
      <c r="FIR159" s="13"/>
      <c r="FIS159" s="13"/>
      <c r="FIT159" s="13"/>
      <c r="FIU159" s="10"/>
      <c r="FIV159" s="11"/>
      <c r="FIW159" s="12"/>
      <c r="FIX159" s="12"/>
      <c r="FIY159" s="13"/>
      <c r="FIZ159" s="13"/>
      <c r="FJA159" s="13"/>
      <c r="FJB159" s="13"/>
      <c r="FJC159" s="13"/>
      <c r="FJD159" s="10"/>
      <c r="FJE159" s="11"/>
      <c r="FJF159" s="12"/>
      <c r="FJG159" s="12"/>
      <c r="FJH159" s="13"/>
      <c r="FJI159" s="13"/>
      <c r="FJJ159" s="13"/>
      <c r="FJK159" s="13"/>
      <c r="FJL159" s="13"/>
      <c r="FJM159" s="10"/>
      <c r="FJN159" s="11"/>
      <c r="FJO159" s="12"/>
      <c r="FJP159" s="12"/>
      <c r="FJQ159" s="13"/>
      <c r="FJR159" s="13"/>
      <c r="FJS159" s="13"/>
      <c r="FJT159" s="13"/>
      <c r="FJU159" s="13"/>
      <c r="FJV159" s="10"/>
      <c r="FJW159" s="11"/>
      <c r="FJX159" s="12"/>
      <c r="FJY159" s="12"/>
      <c r="FJZ159" s="13"/>
      <c r="FKA159" s="13"/>
      <c r="FKB159" s="13"/>
      <c r="FKC159" s="13"/>
      <c r="FKD159" s="13"/>
      <c r="FKE159" s="10"/>
      <c r="FKF159" s="11"/>
      <c r="FKG159" s="12"/>
      <c r="FKH159" s="12"/>
      <c r="FKI159" s="13"/>
      <c r="FKJ159" s="13"/>
      <c r="FKK159" s="13"/>
      <c r="FKL159" s="13"/>
      <c r="FKM159" s="13"/>
      <c r="FKN159" s="10"/>
      <c r="FKO159" s="11"/>
      <c r="FKP159" s="12"/>
      <c r="FKQ159" s="12"/>
      <c r="FKR159" s="13"/>
      <c r="FKS159" s="13"/>
      <c r="FKT159" s="13"/>
      <c r="FKU159" s="13"/>
      <c r="FKV159" s="13"/>
      <c r="FKW159" s="10"/>
      <c r="FKX159" s="11"/>
      <c r="FKY159" s="12"/>
      <c r="FKZ159" s="12"/>
      <c r="FLA159" s="13"/>
      <c r="FLB159" s="13"/>
      <c r="FLC159" s="13"/>
      <c r="FLD159" s="13"/>
      <c r="FLE159" s="13"/>
      <c r="FLF159" s="10"/>
      <c r="FLG159" s="11"/>
      <c r="FLH159" s="12"/>
      <c r="FLI159" s="12"/>
      <c r="FLJ159" s="13"/>
      <c r="FLK159" s="13"/>
      <c r="FLL159" s="13"/>
      <c r="FLM159" s="13"/>
      <c r="FLN159" s="13"/>
      <c r="FLO159" s="10"/>
      <c r="FLP159" s="11"/>
      <c r="FLQ159" s="12"/>
      <c r="FLR159" s="12"/>
      <c r="FLS159" s="13"/>
      <c r="FLT159" s="13"/>
      <c r="FLU159" s="13"/>
      <c r="FLV159" s="13"/>
      <c r="FLW159" s="13"/>
      <c r="FLX159" s="10"/>
      <c r="FLY159" s="11"/>
      <c r="FLZ159" s="12"/>
      <c r="FMA159" s="12"/>
      <c r="FMB159" s="13"/>
      <c r="FMC159" s="13"/>
      <c r="FMD159" s="13"/>
      <c r="FME159" s="13"/>
      <c r="FMF159" s="13"/>
      <c r="FMG159" s="10"/>
      <c r="FMH159" s="11"/>
      <c r="FMI159" s="12"/>
      <c r="FMJ159" s="12"/>
      <c r="FMK159" s="13"/>
      <c r="FML159" s="13"/>
      <c r="FMM159" s="13"/>
      <c r="FMN159" s="13"/>
      <c r="FMO159" s="13"/>
      <c r="FMP159" s="10"/>
      <c r="FMQ159" s="11"/>
      <c r="FMR159" s="12"/>
      <c r="FMS159" s="12"/>
      <c r="FMT159" s="13"/>
      <c r="FMU159" s="13"/>
      <c r="FMV159" s="13"/>
      <c r="FMW159" s="13"/>
      <c r="FMX159" s="13"/>
      <c r="FMY159" s="10"/>
      <c r="FMZ159" s="11"/>
      <c r="FNA159" s="12"/>
      <c r="FNB159" s="12"/>
      <c r="FNC159" s="13"/>
      <c r="FND159" s="13"/>
      <c r="FNE159" s="13"/>
      <c r="FNF159" s="13"/>
      <c r="FNG159" s="13"/>
      <c r="FNH159" s="10"/>
      <c r="FNI159" s="11"/>
      <c r="FNJ159" s="12"/>
      <c r="FNK159" s="12"/>
      <c r="FNL159" s="13"/>
      <c r="FNM159" s="13"/>
      <c r="FNN159" s="13"/>
      <c r="FNO159" s="13"/>
      <c r="FNP159" s="13"/>
      <c r="FNQ159" s="10"/>
      <c r="FNR159" s="11"/>
      <c r="FNS159" s="12"/>
      <c r="FNT159" s="12"/>
      <c r="FNU159" s="13"/>
      <c r="FNV159" s="13"/>
      <c r="FNW159" s="13"/>
      <c r="FNX159" s="13"/>
      <c r="FNY159" s="13"/>
      <c r="FNZ159" s="10"/>
      <c r="FOA159" s="11"/>
      <c r="FOB159" s="12"/>
      <c r="FOC159" s="12"/>
      <c r="FOD159" s="13"/>
      <c r="FOE159" s="13"/>
      <c r="FOF159" s="13"/>
      <c r="FOG159" s="13"/>
      <c r="FOH159" s="13"/>
      <c r="FOI159" s="10"/>
      <c r="FOJ159" s="11"/>
      <c r="FOK159" s="12"/>
      <c r="FOL159" s="12"/>
      <c r="FOM159" s="13"/>
      <c r="FON159" s="13"/>
      <c r="FOO159" s="13"/>
      <c r="FOP159" s="13"/>
      <c r="FOQ159" s="13"/>
      <c r="FOR159" s="10"/>
      <c r="FOS159" s="11"/>
      <c r="FOT159" s="12"/>
      <c r="FOU159" s="12"/>
      <c r="FOV159" s="13"/>
      <c r="FOW159" s="13"/>
      <c r="FOX159" s="13"/>
      <c r="FOY159" s="13"/>
      <c r="FOZ159" s="13"/>
      <c r="FPA159" s="10"/>
      <c r="FPB159" s="11"/>
      <c r="FPC159" s="12"/>
      <c r="FPD159" s="12"/>
      <c r="FPE159" s="13"/>
      <c r="FPF159" s="13"/>
      <c r="FPG159" s="13"/>
      <c r="FPH159" s="13"/>
      <c r="FPI159" s="13"/>
      <c r="FPJ159" s="10"/>
      <c r="FPK159" s="11"/>
      <c r="FPL159" s="12"/>
      <c r="FPM159" s="12"/>
      <c r="FPN159" s="13"/>
      <c r="FPO159" s="13"/>
      <c r="FPP159" s="13"/>
      <c r="FPQ159" s="13"/>
      <c r="FPR159" s="13"/>
      <c r="FPS159" s="10"/>
      <c r="FPT159" s="11"/>
      <c r="FPU159" s="12"/>
      <c r="FPV159" s="12"/>
      <c r="FPW159" s="13"/>
      <c r="FPX159" s="13"/>
      <c r="FPY159" s="13"/>
      <c r="FPZ159" s="13"/>
      <c r="FQA159" s="13"/>
      <c r="FQB159" s="10"/>
      <c r="FQC159" s="11"/>
      <c r="FQD159" s="12"/>
      <c r="FQE159" s="12"/>
      <c r="FQF159" s="13"/>
      <c r="FQG159" s="13"/>
      <c r="FQH159" s="13"/>
      <c r="FQI159" s="13"/>
      <c r="FQJ159" s="13"/>
      <c r="FQK159" s="10"/>
      <c r="FQL159" s="11"/>
      <c r="FQM159" s="12"/>
      <c r="FQN159" s="12"/>
      <c r="FQO159" s="13"/>
      <c r="FQP159" s="13"/>
      <c r="FQQ159" s="13"/>
      <c r="FQR159" s="13"/>
      <c r="FQS159" s="13"/>
      <c r="FQT159" s="10"/>
      <c r="FQU159" s="11"/>
      <c r="FQV159" s="12"/>
      <c r="FQW159" s="12"/>
      <c r="FQX159" s="13"/>
      <c r="FQY159" s="13"/>
      <c r="FQZ159" s="13"/>
      <c r="FRA159" s="13"/>
      <c r="FRB159" s="13"/>
      <c r="FRC159" s="10"/>
      <c r="FRD159" s="11"/>
      <c r="FRE159" s="12"/>
      <c r="FRF159" s="12"/>
      <c r="FRG159" s="13"/>
      <c r="FRH159" s="13"/>
      <c r="FRI159" s="13"/>
      <c r="FRJ159" s="13"/>
      <c r="FRK159" s="13"/>
      <c r="FRL159" s="10"/>
      <c r="FRM159" s="11"/>
      <c r="FRN159" s="12"/>
      <c r="FRO159" s="12"/>
      <c r="FRP159" s="13"/>
      <c r="FRQ159" s="13"/>
      <c r="FRR159" s="13"/>
      <c r="FRS159" s="13"/>
      <c r="FRT159" s="13"/>
      <c r="FRU159" s="10"/>
      <c r="FRV159" s="11"/>
      <c r="FRW159" s="12"/>
      <c r="FRX159" s="12"/>
      <c r="FRY159" s="13"/>
      <c r="FRZ159" s="13"/>
      <c r="FSA159" s="13"/>
      <c r="FSB159" s="13"/>
      <c r="FSC159" s="13"/>
      <c r="FSD159" s="10"/>
      <c r="FSE159" s="11"/>
      <c r="FSF159" s="12"/>
      <c r="FSG159" s="12"/>
      <c r="FSH159" s="13"/>
      <c r="FSI159" s="13"/>
      <c r="FSJ159" s="13"/>
      <c r="FSK159" s="13"/>
      <c r="FSL159" s="13"/>
      <c r="FSM159" s="10"/>
      <c r="FSN159" s="11"/>
      <c r="FSO159" s="12"/>
      <c r="FSP159" s="12"/>
      <c r="FSQ159" s="13"/>
      <c r="FSR159" s="13"/>
      <c r="FSS159" s="13"/>
      <c r="FST159" s="13"/>
      <c r="FSU159" s="13"/>
      <c r="FSV159" s="10"/>
      <c r="FSW159" s="11"/>
      <c r="FSX159" s="12"/>
      <c r="FSY159" s="12"/>
      <c r="FSZ159" s="13"/>
      <c r="FTA159" s="13"/>
      <c r="FTB159" s="13"/>
      <c r="FTC159" s="13"/>
      <c r="FTD159" s="13"/>
      <c r="FTE159" s="10"/>
      <c r="FTF159" s="11"/>
      <c r="FTG159" s="12"/>
      <c r="FTH159" s="12"/>
      <c r="FTI159" s="13"/>
      <c r="FTJ159" s="13"/>
      <c r="FTK159" s="13"/>
      <c r="FTL159" s="13"/>
      <c r="FTM159" s="13"/>
      <c r="FTN159" s="10"/>
      <c r="FTO159" s="11"/>
      <c r="FTP159" s="12"/>
      <c r="FTQ159" s="12"/>
      <c r="FTR159" s="13"/>
      <c r="FTS159" s="13"/>
      <c r="FTT159" s="13"/>
      <c r="FTU159" s="13"/>
      <c r="FTV159" s="13"/>
      <c r="FTW159" s="10"/>
      <c r="FTX159" s="11"/>
      <c r="FTY159" s="12"/>
      <c r="FTZ159" s="12"/>
      <c r="FUA159" s="13"/>
      <c r="FUB159" s="13"/>
      <c r="FUC159" s="13"/>
      <c r="FUD159" s="13"/>
      <c r="FUE159" s="13"/>
      <c r="FUF159" s="10"/>
      <c r="FUG159" s="11"/>
      <c r="FUH159" s="12"/>
      <c r="FUI159" s="12"/>
      <c r="FUJ159" s="13"/>
      <c r="FUK159" s="13"/>
      <c r="FUL159" s="13"/>
      <c r="FUM159" s="13"/>
      <c r="FUN159" s="13"/>
      <c r="FUO159" s="10"/>
      <c r="FUP159" s="11"/>
      <c r="FUQ159" s="12"/>
      <c r="FUR159" s="12"/>
      <c r="FUS159" s="13"/>
      <c r="FUT159" s="13"/>
      <c r="FUU159" s="13"/>
      <c r="FUV159" s="13"/>
      <c r="FUW159" s="13"/>
      <c r="FUX159" s="10"/>
      <c r="FUY159" s="11"/>
      <c r="FUZ159" s="12"/>
      <c r="FVA159" s="12"/>
      <c r="FVB159" s="13"/>
      <c r="FVC159" s="13"/>
      <c r="FVD159" s="13"/>
      <c r="FVE159" s="13"/>
      <c r="FVF159" s="13"/>
      <c r="FVG159" s="10"/>
      <c r="FVH159" s="11"/>
      <c r="FVI159" s="12"/>
      <c r="FVJ159" s="12"/>
      <c r="FVK159" s="13"/>
      <c r="FVL159" s="13"/>
      <c r="FVM159" s="13"/>
      <c r="FVN159" s="13"/>
      <c r="FVO159" s="13"/>
      <c r="FVP159" s="10"/>
      <c r="FVQ159" s="11"/>
      <c r="FVR159" s="12"/>
      <c r="FVS159" s="12"/>
      <c r="FVT159" s="13"/>
      <c r="FVU159" s="13"/>
      <c r="FVV159" s="13"/>
      <c r="FVW159" s="13"/>
      <c r="FVX159" s="13"/>
      <c r="FVY159" s="10"/>
      <c r="FVZ159" s="11"/>
      <c r="FWA159" s="12"/>
      <c r="FWB159" s="12"/>
      <c r="FWC159" s="13"/>
      <c r="FWD159" s="13"/>
      <c r="FWE159" s="13"/>
      <c r="FWF159" s="13"/>
      <c r="FWG159" s="13"/>
      <c r="FWH159" s="10"/>
      <c r="FWI159" s="11"/>
      <c r="FWJ159" s="12"/>
      <c r="FWK159" s="12"/>
      <c r="FWL159" s="13"/>
      <c r="FWM159" s="13"/>
      <c r="FWN159" s="13"/>
      <c r="FWO159" s="13"/>
      <c r="FWP159" s="13"/>
      <c r="FWQ159" s="10"/>
      <c r="FWR159" s="11"/>
      <c r="FWS159" s="12"/>
      <c r="FWT159" s="12"/>
      <c r="FWU159" s="13"/>
      <c r="FWV159" s="13"/>
      <c r="FWW159" s="13"/>
      <c r="FWX159" s="13"/>
      <c r="FWY159" s="13"/>
      <c r="FWZ159" s="10"/>
      <c r="FXA159" s="11"/>
      <c r="FXB159" s="12"/>
      <c r="FXC159" s="12"/>
      <c r="FXD159" s="13"/>
      <c r="FXE159" s="13"/>
      <c r="FXF159" s="13"/>
      <c r="FXG159" s="13"/>
      <c r="FXH159" s="13"/>
      <c r="FXI159" s="10"/>
      <c r="FXJ159" s="11"/>
      <c r="FXK159" s="12"/>
      <c r="FXL159" s="12"/>
      <c r="FXM159" s="13"/>
      <c r="FXN159" s="13"/>
      <c r="FXO159" s="13"/>
      <c r="FXP159" s="13"/>
      <c r="FXQ159" s="13"/>
      <c r="FXR159" s="10"/>
      <c r="FXS159" s="11"/>
      <c r="FXT159" s="12"/>
      <c r="FXU159" s="12"/>
      <c r="FXV159" s="13"/>
      <c r="FXW159" s="13"/>
      <c r="FXX159" s="13"/>
      <c r="FXY159" s="13"/>
      <c r="FXZ159" s="13"/>
      <c r="FYA159" s="10"/>
      <c r="FYB159" s="11"/>
      <c r="FYC159" s="12"/>
      <c r="FYD159" s="12"/>
      <c r="FYE159" s="13"/>
      <c r="FYF159" s="13"/>
      <c r="FYG159" s="13"/>
      <c r="FYH159" s="13"/>
      <c r="FYI159" s="13"/>
      <c r="FYJ159" s="10"/>
      <c r="FYK159" s="11"/>
      <c r="FYL159" s="12"/>
      <c r="FYM159" s="12"/>
      <c r="FYN159" s="13"/>
      <c r="FYO159" s="13"/>
      <c r="FYP159" s="13"/>
      <c r="FYQ159" s="13"/>
      <c r="FYR159" s="13"/>
      <c r="FYS159" s="10"/>
      <c r="FYT159" s="11"/>
      <c r="FYU159" s="12"/>
      <c r="FYV159" s="12"/>
      <c r="FYW159" s="13"/>
      <c r="FYX159" s="13"/>
      <c r="FYY159" s="13"/>
      <c r="FYZ159" s="13"/>
      <c r="FZA159" s="13"/>
      <c r="FZB159" s="10"/>
      <c r="FZC159" s="11"/>
      <c r="FZD159" s="12"/>
      <c r="FZE159" s="12"/>
      <c r="FZF159" s="13"/>
      <c r="FZG159" s="13"/>
      <c r="FZH159" s="13"/>
      <c r="FZI159" s="13"/>
      <c r="FZJ159" s="13"/>
      <c r="FZK159" s="10"/>
      <c r="FZL159" s="11"/>
      <c r="FZM159" s="12"/>
      <c r="FZN159" s="12"/>
      <c r="FZO159" s="13"/>
      <c r="FZP159" s="13"/>
      <c r="FZQ159" s="13"/>
      <c r="FZR159" s="13"/>
      <c r="FZS159" s="13"/>
      <c r="FZT159" s="10"/>
      <c r="FZU159" s="11"/>
      <c r="FZV159" s="12"/>
      <c r="FZW159" s="12"/>
      <c r="FZX159" s="13"/>
      <c r="FZY159" s="13"/>
      <c r="FZZ159" s="13"/>
      <c r="GAA159" s="13"/>
      <c r="GAB159" s="13"/>
      <c r="GAC159" s="10"/>
      <c r="GAD159" s="11"/>
      <c r="GAE159" s="12"/>
      <c r="GAF159" s="12"/>
      <c r="GAG159" s="13"/>
      <c r="GAH159" s="13"/>
      <c r="GAI159" s="13"/>
      <c r="GAJ159" s="13"/>
      <c r="GAK159" s="13"/>
      <c r="GAL159" s="10"/>
      <c r="GAM159" s="11"/>
      <c r="GAN159" s="12"/>
      <c r="GAO159" s="12"/>
      <c r="GAP159" s="13"/>
      <c r="GAQ159" s="13"/>
      <c r="GAR159" s="13"/>
      <c r="GAS159" s="13"/>
      <c r="GAT159" s="13"/>
      <c r="GAU159" s="10"/>
      <c r="GAV159" s="11"/>
      <c r="GAW159" s="12"/>
      <c r="GAX159" s="12"/>
      <c r="GAY159" s="13"/>
      <c r="GAZ159" s="13"/>
      <c r="GBA159" s="13"/>
      <c r="GBB159" s="13"/>
      <c r="GBC159" s="13"/>
      <c r="GBD159" s="10"/>
      <c r="GBE159" s="11"/>
      <c r="GBF159" s="12"/>
      <c r="GBG159" s="12"/>
      <c r="GBH159" s="13"/>
      <c r="GBI159" s="13"/>
      <c r="GBJ159" s="13"/>
      <c r="GBK159" s="13"/>
      <c r="GBL159" s="13"/>
      <c r="GBM159" s="10"/>
      <c r="GBN159" s="11"/>
      <c r="GBO159" s="12"/>
      <c r="GBP159" s="12"/>
      <c r="GBQ159" s="13"/>
      <c r="GBR159" s="13"/>
      <c r="GBS159" s="13"/>
      <c r="GBT159" s="13"/>
      <c r="GBU159" s="13"/>
      <c r="GBV159" s="10"/>
      <c r="GBW159" s="11"/>
      <c r="GBX159" s="12"/>
      <c r="GBY159" s="12"/>
      <c r="GBZ159" s="13"/>
      <c r="GCA159" s="13"/>
      <c r="GCB159" s="13"/>
      <c r="GCC159" s="13"/>
      <c r="GCD159" s="13"/>
      <c r="GCE159" s="10"/>
      <c r="GCF159" s="11"/>
      <c r="GCG159" s="12"/>
      <c r="GCH159" s="12"/>
      <c r="GCI159" s="13"/>
      <c r="GCJ159" s="13"/>
      <c r="GCK159" s="13"/>
      <c r="GCL159" s="13"/>
      <c r="GCM159" s="13"/>
      <c r="GCN159" s="10"/>
      <c r="GCO159" s="11"/>
      <c r="GCP159" s="12"/>
      <c r="GCQ159" s="12"/>
      <c r="GCR159" s="13"/>
      <c r="GCS159" s="13"/>
      <c r="GCT159" s="13"/>
      <c r="GCU159" s="13"/>
      <c r="GCV159" s="13"/>
      <c r="GCW159" s="10"/>
      <c r="GCX159" s="11"/>
      <c r="GCY159" s="12"/>
      <c r="GCZ159" s="12"/>
      <c r="GDA159" s="13"/>
      <c r="GDB159" s="13"/>
      <c r="GDC159" s="13"/>
      <c r="GDD159" s="13"/>
      <c r="GDE159" s="13"/>
      <c r="GDF159" s="10"/>
      <c r="GDG159" s="11"/>
      <c r="GDH159" s="12"/>
      <c r="GDI159" s="12"/>
      <c r="GDJ159" s="13"/>
      <c r="GDK159" s="13"/>
      <c r="GDL159" s="13"/>
      <c r="GDM159" s="13"/>
      <c r="GDN159" s="13"/>
      <c r="GDO159" s="10"/>
      <c r="GDP159" s="11"/>
      <c r="GDQ159" s="12"/>
      <c r="GDR159" s="12"/>
      <c r="GDS159" s="13"/>
      <c r="GDT159" s="13"/>
      <c r="GDU159" s="13"/>
      <c r="GDV159" s="13"/>
      <c r="GDW159" s="13"/>
      <c r="GDX159" s="10"/>
      <c r="GDY159" s="11"/>
      <c r="GDZ159" s="12"/>
      <c r="GEA159" s="12"/>
      <c r="GEB159" s="13"/>
      <c r="GEC159" s="13"/>
      <c r="GED159" s="13"/>
      <c r="GEE159" s="13"/>
      <c r="GEF159" s="13"/>
      <c r="GEG159" s="10"/>
      <c r="GEH159" s="11"/>
      <c r="GEI159" s="12"/>
      <c r="GEJ159" s="12"/>
      <c r="GEK159" s="13"/>
      <c r="GEL159" s="13"/>
      <c r="GEM159" s="13"/>
      <c r="GEN159" s="13"/>
      <c r="GEO159" s="13"/>
      <c r="GEP159" s="10"/>
      <c r="GEQ159" s="11"/>
      <c r="GER159" s="12"/>
      <c r="GES159" s="12"/>
      <c r="GET159" s="13"/>
      <c r="GEU159" s="13"/>
      <c r="GEV159" s="13"/>
      <c r="GEW159" s="13"/>
      <c r="GEX159" s="13"/>
      <c r="GEY159" s="10"/>
      <c r="GEZ159" s="11"/>
      <c r="GFA159" s="12"/>
      <c r="GFB159" s="12"/>
      <c r="GFC159" s="13"/>
      <c r="GFD159" s="13"/>
      <c r="GFE159" s="13"/>
      <c r="GFF159" s="13"/>
      <c r="GFG159" s="13"/>
      <c r="GFH159" s="10"/>
      <c r="GFI159" s="11"/>
      <c r="GFJ159" s="12"/>
      <c r="GFK159" s="12"/>
      <c r="GFL159" s="13"/>
      <c r="GFM159" s="13"/>
      <c r="GFN159" s="13"/>
      <c r="GFO159" s="13"/>
      <c r="GFP159" s="13"/>
      <c r="GFQ159" s="10"/>
      <c r="GFR159" s="11"/>
      <c r="GFS159" s="12"/>
      <c r="GFT159" s="12"/>
      <c r="GFU159" s="13"/>
      <c r="GFV159" s="13"/>
      <c r="GFW159" s="13"/>
      <c r="GFX159" s="13"/>
      <c r="GFY159" s="13"/>
      <c r="GFZ159" s="10"/>
      <c r="GGA159" s="11"/>
      <c r="GGB159" s="12"/>
      <c r="GGC159" s="12"/>
      <c r="GGD159" s="13"/>
      <c r="GGE159" s="13"/>
      <c r="GGF159" s="13"/>
      <c r="GGG159" s="13"/>
      <c r="GGH159" s="13"/>
      <c r="GGI159" s="10"/>
      <c r="GGJ159" s="11"/>
      <c r="GGK159" s="12"/>
      <c r="GGL159" s="12"/>
      <c r="GGM159" s="13"/>
      <c r="GGN159" s="13"/>
      <c r="GGO159" s="13"/>
      <c r="GGP159" s="13"/>
      <c r="GGQ159" s="13"/>
      <c r="GGR159" s="10"/>
      <c r="GGS159" s="11"/>
      <c r="GGT159" s="12"/>
      <c r="GGU159" s="12"/>
      <c r="GGV159" s="13"/>
      <c r="GGW159" s="13"/>
      <c r="GGX159" s="13"/>
      <c r="GGY159" s="13"/>
      <c r="GGZ159" s="13"/>
      <c r="GHA159" s="10"/>
      <c r="GHB159" s="11"/>
      <c r="GHC159" s="12"/>
      <c r="GHD159" s="12"/>
      <c r="GHE159" s="13"/>
      <c r="GHF159" s="13"/>
      <c r="GHG159" s="13"/>
      <c r="GHH159" s="13"/>
      <c r="GHI159" s="13"/>
      <c r="GHJ159" s="10"/>
      <c r="GHK159" s="11"/>
      <c r="GHL159" s="12"/>
      <c r="GHM159" s="12"/>
      <c r="GHN159" s="13"/>
      <c r="GHO159" s="13"/>
      <c r="GHP159" s="13"/>
      <c r="GHQ159" s="13"/>
      <c r="GHR159" s="13"/>
      <c r="GHS159" s="10"/>
      <c r="GHT159" s="11"/>
      <c r="GHU159" s="12"/>
      <c r="GHV159" s="12"/>
      <c r="GHW159" s="13"/>
      <c r="GHX159" s="13"/>
      <c r="GHY159" s="13"/>
      <c r="GHZ159" s="13"/>
      <c r="GIA159" s="13"/>
      <c r="GIB159" s="10"/>
      <c r="GIC159" s="11"/>
      <c r="GID159" s="12"/>
      <c r="GIE159" s="12"/>
      <c r="GIF159" s="13"/>
      <c r="GIG159" s="13"/>
      <c r="GIH159" s="13"/>
      <c r="GII159" s="13"/>
      <c r="GIJ159" s="13"/>
      <c r="GIK159" s="10"/>
      <c r="GIL159" s="11"/>
      <c r="GIM159" s="12"/>
      <c r="GIN159" s="12"/>
      <c r="GIO159" s="13"/>
      <c r="GIP159" s="13"/>
      <c r="GIQ159" s="13"/>
      <c r="GIR159" s="13"/>
      <c r="GIS159" s="13"/>
      <c r="GIT159" s="10"/>
      <c r="GIU159" s="11"/>
      <c r="GIV159" s="12"/>
      <c r="GIW159" s="12"/>
      <c r="GIX159" s="13"/>
      <c r="GIY159" s="13"/>
      <c r="GIZ159" s="13"/>
      <c r="GJA159" s="13"/>
      <c r="GJB159" s="13"/>
      <c r="GJC159" s="10"/>
      <c r="GJD159" s="11"/>
      <c r="GJE159" s="12"/>
      <c r="GJF159" s="12"/>
      <c r="GJG159" s="13"/>
      <c r="GJH159" s="13"/>
      <c r="GJI159" s="13"/>
      <c r="GJJ159" s="13"/>
      <c r="GJK159" s="13"/>
      <c r="GJL159" s="10"/>
      <c r="GJM159" s="11"/>
      <c r="GJN159" s="12"/>
      <c r="GJO159" s="12"/>
      <c r="GJP159" s="13"/>
      <c r="GJQ159" s="13"/>
      <c r="GJR159" s="13"/>
      <c r="GJS159" s="13"/>
      <c r="GJT159" s="13"/>
      <c r="GJU159" s="10"/>
      <c r="GJV159" s="11"/>
      <c r="GJW159" s="12"/>
      <c r="GJX159" s="12"/>
      <c r="GJY159" s="13"/>
      <c r="GJZ159" s="13"/>
      <c r="GKA159" s="13"/>
      <c r="GKB159" s="13"/>
      <c r="GKC159" s="13"/>
      <c r="GKD159" s="10"/>
      <c r="GKE159" s="11"/>
      <c r="GKF159" s="12"/>
      <c r="GKG159" s="12"/>
      <c r="GKH159" s="13"/>
      <c r="GKI159" s="13"/>
      <c r="GKJ159" s="13"/>
      <c r="GKK159" s="13"/>
      <c r="GKL159" s="13"/>
      <c r="GKM159" s="10"/>
      <c r="GKN159" s="11"/>
      <c r="GKO159" s="12"/>
      <c r="GKP159" s="12"/>
      <c r="GKQ159" s="13"/>
      <c r="GKR159" s="13"/>
      <c r="GKS159" s="13"/>
      <c r="GKT159" s="13"/>
      <c r="GKU159" s="13"/>
      <c r="GKV159" s="10"/>
      <c r="GKW159" s="11"/>
      <c r="GKX159" s="12"/>
      <c r="GKY159" s="12"/>
      <c r="GKZ159" s="13"/>
      <c r="GLA159" s="13"/>
      <c r="GLB159" s="13"/>
      <c r="GLC159" s="13"/>
      <c r="GLD159" s="13"/>
      <c r="GLE159" s="10"/>
      <c r="GLF159" s="11"/>
      <c r="GLG159" s="12"/>
      <c r="GLH159" s="12"/>
      <c r="GLI159" s="13"/>
      <c r="GLJ159" s="13"/>
      <c r="GLK159" s="13"/>
      <c r="GLL159" s="13"/>
      <c r="GLM159" s="13"/>
      <c r="GLN159" s="10"/>
      <c r="GLO159" s="11"/>
      <c r="GLP159" s="12"/>
      <c r="GLQ159" s="12"/>
      <c r="GLR159" s="13"/>
      <c r="GLS159" s="13"/>
      <c r="GLT159" s="13"/>
      <c r="GLU159" s="13"/>
      <c r="GLV159" s="13"/>
      <c r="GLW159" s="10"/>
      <c r="GLX159" s="11"/>
      <c r="GLY159" s="12"/>
      <c r="GLZ159" s="12"/>
      <c r="GMA159" s="13"/>
      <c r="GMB159" s="13"/>
      <c r="GMC159" s="13"/>
      <c r="GMD159" s="13"/>
      <c r="GME159" s="13"/>
      <c r="GMF159" s="10"/>
      <c r="GMG159" s="11"/>
      <c r="GMH159" s="12"/>
      <c r="GMI159" s="12"/>
      <c r="GMJ159" s="13"/>
      <c r="GMK159" s="13"/>
      <c r="GML159" s="13"/>
      <c r="GMM159" s="13"/>
      <c r="GMN159" s="13"/>
      <c r="GMO159" s="10"/>
      <c r="GMP159" s="11"/>
      <c r="GMQ159" s="12"/>
      <c r="GMR159" s="12"/>
      <c r="GMS159" s="13"/>
      <c r="GMT159" s="13"/>
      <c r="GMU159" s="13"/>
      <c r="GMV159" s="13"/>
      <c r="GMW159" s="13"/>
      <c r="GMX159" s="10"/>
      <c r="GMY159" s="11"/>
      <c r="GMZ159" s="12"/>
      <c r="GNA159" s="12"/>
      <c r="GNB159" s="13"/>
      <c r="GNC159" s="13"/>
      <c r="GND159" s="13"/>
      <c r="GNE159" s="13"/>
      <c r="GNF159" s="13"/>
      <c r="GNG159" s="10"/>
      <c r="GNH159" s="11"/>
      <c r="GNI159" s="12"/>
      <c r="GNJ159" s="12"/>
      <c r="GNK159" s="13"/>
      <c r="GNL159" s="13"/>
      <c r="GNM159" s="13"/>
      <c r="GNN159" s="13"/>
      <c r="GNO159" s="13"/>
      <c r="GNP159" s="10"/>
      <c r="GNQ159" s="11"/>
      <c r="GNR159" s="12"/>
      <c r="GNS159" s="12"/>
      <c r="GNT159" s="13"/>
      <c r="GNU159" s="13"/>
      <c r="GNV159" s="13"/>
      <c r="GNW159" s="13"/>
      <c r="GNX159" s="13"/>
      <c r="GNY159" s="10"/>
      <c r="GNZ159" s="11"/>
      <c r="GOA159" s="12"/>
      <c r="GOB159" s="12"/>
      <c r="GOC159" s="13"/>
      <c r="GOD159" s="13"/>
      <c r="GOE159" s="13"/>
      <c r="GOF159" s="13"/>
      <c r="GOG159" s="13"/>
      <c r="GOH159" s="10"/>
      <c r="GOI159" s="11"/>
      <c r="GOJ159" s="12"/>
      <c r="GOK159" s="12"/>
      <c r="GOL159" s="13"/>
      <c r="GOM159" s="13"/>
      <c r="GON159" s="13"/>
      <c r="GOO159" s="13"/>
      <c r="GOP159" s="13"/>
      <c r="GOQ159" s="10"/>
      <c r="GOR159" s="11"/>
      <c r="GOS159" s="12"/>
      <c r="GOT159" s="12"/>
      <c r="GOU159" s="13"/>
      <c r="GOV159" s="13"/>
      <c r="GOW159" s="13"/>
      <c r="GOX159" s="13"/>
      <c r="GOY159" s="13"/>
      <c r="GOZ159" s="10"/>
      <c r="GPA159" s="11"/>
      <c r="GPB159" s="12"/>
      <c r="GPC159" s="12"/>
      <c r="GPD159" s="13"/>
      <c r="GPE159" s="13"/>
      <c r="GPF159" s="13"/>
      <c r="GPG159" s="13"/>
      <c r="GPH159" s="13"/>
      <c r="GPI159" s="10"/>
      <c r="GPJ159" s="11"/>
      <c r="GPK159" s="12"/>
      <c r="GPL159" s="12"/>
      <c r="GPM159" s="13"/>
      <c r="GPN159" s="13"/>
      <c r="GPO159" s="13"/>
      <c r="GPP159" s="13"/>
      <c r="GPQ159" s="13"/>
      <c r="GPR159" s="10"/>
      <c r="GPS159" s="11"/>
      <c r="GPT159" s="12"/>
      <c r="GPU159" s="12"/>
      <c r="GPV159" s="13"/>
      <c r="GPW159" s="13"/>
      <c r="GPX159" s="13"/>
      <c r="GPY159" s="13"/>
      <c r="GPZ159" s="13"/>
      <c r="GQA159" s="10"/>
      <c r="GQB159" s="11"/>
      <c r="GQC159" s="12"/>
      <c r="GQD159" s="12"/>
      <c r="GQE159" s="13"/>
      <c r="GQF159" s="13"/>
      <c r="GQG159" s="13"/>
      <c r="GQH159" s="13"/>
      <c r="GQI159" s="13"/>
      <c r="GQJ159" s="10"/>
      <c r="GQK159" s="11"/>
      <c r="GQL159" s="12"/>
      <c r="GQM159" s="12"/>
      <c r="GQN159" s="13"/>
      <c r="GQO159" s="13"/>
      <c r="GQP159" s="13"/>
      <c r="GQQ159" s="13"/>
      <c r="GQR159" s="13"/>
      <c r="GQS159" s="10"/>
      <c r="GQT159" s="11"/>
      <c r="GQU159" s="12"/>
      <c r="GQV159" s="12"/>
      <c r="GQW159" s="13"/>
      <c r="GQX159" s="13"/>
      <c r="GQY159" s="13"/>
      <c r="GQZ159" s="13"/>
      <c r="GRA159" s="13"/>
      <c r="GRB159" s="10"/>
      <c r="GRC159" s="11"/>
      <c r="GRD159" s="12"/>
      <c r="GRE159" s="12"/>
      <c r="GRF159" s="13"/>
      <c r="GRG159" s="13"/>
      <c r="GRH159" s="13"/>
      <c r="GRI159" s="13"/>
      <c r="GRJ159" s="13"/>
      <c r="GRK159" s="10"/>
      <c r="GRL159" s="11"/>
      <c r="GRM159" s="12"/>
      <c r="GRN159" s="12"/>
      <c r="GRO159" s="13"/>
      <c r="GRP159" s="13"/>
      <c r="GRQ159" s="13"/>
      <c r="GRR159" s="13"/>
      <c r="GRS159" s="13"/>
      <c r="GRT159" s="10"/>
      <c r="GRU159" s="11"/>
      <c r="GRV159" s="12"/>
      <c r="GRW159" s="12"/>
      <c r="GRX159" s="13"/>
      <c r="GRY159" s="13"/>
      <c r="GRZ159" s="13"/>
      <c r="GSA159" s="13"/>
      <c r="GSB159" s="13"/>
      <c r="GSC159" s="10"/>
      <c r="GSD159" s="11"/>
      <c r="GSE159" s="12"/>
      <c r="GSF159" s="12"/>
      <c r="GSG159" s="13"/>
      <c r="GSH159" s="13"/>
      <c r="GSI159" s="13"/>
      <c r="GSJ159" s="13"/>
      <c r="GSK159" s="13"/>
      <c r="GSL159" s="10"/>
      <c r="GSM159" s="11"/>
      <c r="GSN159" s="12"/>
      <c r="GSO159" s="12"/>
      <c r="GSP159" s="13"/>
      <c r="GSQ159" s="13"/>
      <c r="GSR159" s="13"/>
      <c r="GSS159" s="13"/>
      <c r="GST159" s="13"/>
      <c r="GSU159" s="10"/>
      <c r="GSV159" s="11"/>
      <c r="GSW159" s="12"/>
      <c r="GSX159" s="12"/>
      <c r="GSY159" s="13"/>
      <c r="GSZ159" s="13"/>
      <c r="GTA159" s="13"/>
      <c r="GTB159" s="13"/>
      <c r="GTC159" s="13"/>
      <c r="GTD159" s="10"/>
      <c r="GTE159" s="11"/>
      <c r="GTF159" s="12"/>
      <c r="GTG159" s="12"/>
      <c r="GTH159" s="13"/>
      <c r="GTI159" s="13"/>
      <c r="GTJ159" s="13"/>
      <c r="GTK159" s="13"/>
      <c r="GTL159" s="13"/>
      <c r="GTM159" s="10"/>
      <c r="GTN159" s="11"/>
      <c r="GTO159" s="12"/>
      <c r="GTP159" s="12"/>
      <c r="GTQ159" s="13"/>
      <c r="GTR159" s="13"/>
      <c r="GTS159" s="13"/>
      <c r="GTT159" s="13"/>
      <c r="GTU159" s="13"/>
      <c r="GTV159" s="10"/>
      <c r="GTW159" s="11"/>
      <c r="GTX159" s="12"/>
      <c r="GTY159" s="12"/>
      <c r="GTZ159" s="13"/>
      <c r="GUA159" s="13"/>
      <c r="GUB159" s="13"/>
      <c r="GUC159" s="13"/>
      <c r="GUD159" s="13"/>
      <c r="GUE159" s="10"/>
      <c r="GUF159" s="11"/>
      <c r="GUG159" s="12"/>
      <c r="GUH159" s="12"/>
      <c r="GUI159" s="13"/>
      <c r="GUJ159" s="13"/>
      <c r="GUK159" s="13"/>
      <c r="GUL159" s="13"/>
      <c r="GUM159" s="13"/>
      <c r="GUN159" s="10"/>
      <c r="GUO159" s="11"/>
      <c r="GUP159" s="12"/>
      <c r="GUQ159" s="12"/>
      <c r="GUR159" s="13"/>
      <c r="GUS159" s="13"/>
      <c r="GUT159" s="13"/>
      <c r="GUU159" s="13"/>
      <c r="GUV159" s="13"/>
      <c r="GUW159" s="10"/>
      <c r="GUX159" s="11"/>
      <c r="GUY159" s="12"/>
      <c r="GUZ159" s="12"/>
      <c r="GVA159" s="13"/>
      <c r="GVB159" s="13"/>
      <c r="GVC159" s="13"/>
      <c r="GVD159" s="13"/>
      <c r="GVE159" s="13"/>
      <c r="GVF159" s="10"/>
      <c r="GVG159" s="11"/>
      <c r="GVH159" s="12"/>
      <c r="GVI159" s="12"/>
      <c r="GVJ159" s="13"/>
      <c r="GVK159" s="13"/>
      <c r="GVL159" s="13"/>
      <c r="GVM159" s="13"/>
      <c r="GVN159" s="13"/>
      <c r="GVO159" s="10"/>
      <c r="GVP159" s="11"/>
      <c r="GVQ159" s="12"/>
      <c r="GVR159" s="12"/>
      <c r="GVS159" s="13"/>
      <c r="GVT159" s="13"/>
      <c r="GVU159" s="13"/>
      <c r="GVV159" s="13"/>
      <c r="GVW159" s="13"/>
      <c r="GVX159" s="10"/>
      <c r="GVY159" s="11"/>
      <c r="GVZ159" s="12"/>
      <c r="GWA159" s="12"/>
      <c r="GWB159" s="13"/>
      <c r="GWC159" s="13"/>
      <c r="GWD159" s="13"/>
      <c r="GWE159" s="13"/>
      <c r="GWF159" s="13"/>
      <c r="GWG159" s="10"/>
      <c r="GWH159" s="11"/>
      <c r="GWI159" s="12"/>
      <c r="GWJ159" s="12"/>
      <c r="GWK159" s="13"/>
      <c r="GWL159" s="13"/>
      <c r="GWM159" s="13"/>
      <c r="GWN159" s="13"/>
      <c r="GWO159" s="13"/>
      <c r="GWP159" s="10"/>
      <c r="GWQ159" s="11"/>
      <c r="GWR159" s="12"/>
      <c r="GWS159" s="12"/>
      <c r="GWT159" s="13"/>
      <c r="GWU159" s="13"/>
      <c r="GWV159" s="13"/>
      <c r="GWW159" s="13"/>
      <c r="GWX159" s="13"/>
      <c r="GWY159" s="10"/>
      <c r="GWZ159" s="11"/>
      <c r="GXA159" s="12"/>
      <c r="GXB159" s="12"/>
      <c r="GXC159" s="13"/>
      <c r="GXD159" s="13"/>
      <c r="GXE159" s="13"/>
      <c r="GXF159" s="13"/>
      <c r="GXG159" s="13"/>
      <c r="GXH159" s="10"/>
      <c r="GXI159" s="11"/>
      <c r="GXJ159" s="12"/>
      <c r="GXK159" s="12"/>
      <c r="GXL159" s="13"/>
      <c r="GXM159" s="13"/>
      <c r="GXN159" s="13"/>
      <c r="GXO159" s="13"/>
      <c r="GXP159" s="13"/>
      <c r="GXQ159" s="10"/>
      <c r="GXR159" s="11"/>
      <c r="GXS159" s="12"/>
      <c r="GXT159" s="12"/>
      <c r="GXU159" s="13"/>
      <c r="GXV159" s="13"/>
      <c r="GXW159" s="13"/>
      <c r="GXX159" s="13"/>
      <c r="GXY159" s="13"/>
      <c r="GXZ159" s="10"/>
      <c r="GYA159" s="11"/>
      <c r="GYB159" s="12"/>
      <c r="GYC159" s="12"/>
      <c r="GYD159" s="13"/>
      <c r="GYE159" s="13"/>
      <c r="GYF159" s="13"/>
      <c r="GYG159" s="13"/>
      <c r="GYH159" s="13"/>
      <c r="GYI159" s="10"/>
      <c r="GYJ159" s="11"/>
      <c r="GYK159" s="12"/>
      <c r="GYL159" s="12"/>
      <c r="GYM159" s="13"/>
      <c r="GYN159" s="13"/>
      <c r="GYO159" s="13"/>
      <c r="GYP159" s="13"/>
      <c r="GYQ159" s="13"/>
      <c r="GYR159" s="10"/>
      <c r="GYS159" s="11"/>
      <c r="GYT159" s="12"/>
      <c r="GYU159" s="12"/>
      <c r="GYV159" s="13"/>
      <c r="GYW159" s="13"/>
      <c r="GYX159" s="13"/>
      <c r="GYY159" s="13"/>
      <c r="GYZ159" s="13"/>
      <c r="GZA159" s="10"/>
      <c r="GZB159" s="11"/>
      <c r="GZC159" s="12"/>
      <c r="GZD159" s="12"/>
      <c r="GZE159" s="13"/>
      <c r="GZF159" s="13"/>
      <c r="GZG159" s="13"/>
      <c r="GZH159" s="13"/>
      <c r="GZI159" s="13"/>
      <c r="GZJ159" s="10"/>
      <c r="GZK159" s="11"/>
      <c r="GZL159" s="12"/>
      <c r="GZM159" s="12"/>
      <c r="GZN159" s="13"/>
      <c r="GZO159" s="13"/>
      <c r="GZP159" s="13"/>
      <c r="GZQ159" s="13"/>
      <c r="GZR159" s="13"/>
      <c r="GZS159" s="10"/>
      <c r="GZT159" s="11"/>
      <c r="GZU159" s="12"/>
      <c r="GZV159" s="12"/>
      <c r="GZW159" s="13"/>
      <c r="GZX159" s="13"/>
      <c r="GZY159" s="13"/>
      <c r="GZZ159" s="13"/>
      <c r="HAA159" s="13"/>
      <c r="HAB159" s="10"/>
      <c r="HAC159" s="11"/>
      <c r="HAD159" s="12"/>
      <c r="HAE159" s="12"/>
      <c r="HAF159" s="13"/>
      <c r="HAG159" s="13"/>
      <c r="HAH159" s="13"/>
      <c r="HAI159" s="13"/>
      <c r="HAJ159" s="13"/>
      <c r="HAK159" s="10"/>
      <c r="HAL159" s="11"/>
      <c r="HAM159" s="12"/>
      <c r="HAN159" s="12"/>
      <c r="HAO159" s="13"/>
      <c r="HAP159" s="13"/>
      <c r="HAQ159" s="13"/>
      <c r="HAR159" s="13"/>
      <c r="HAS159" s="13"/>
      <c r="HAT159" s="10"/>
      <c r="HAU159" s="11"/>
      <c r="HAV159" s="12"/>
      <c r="HAW159" s="12"/>
      <c r="HAX159" s="13"/>
      <c r="HAY159" s="13"/>
      <c r="HAZ159" s="13"/>
      <c r="HBA159" s="13"/>
      <c r="HBB159" s="13"/>
      <c r="HBC159" s="10"/>
      <c r="HBD159" s="11"/>
      <c r="HBE159" s="12"/>
      <c r="HBF159" s="12"/>
      <c r="HBG159" s="13"/>
      <c r="HBH159" s="13"/>
      <c r="HBI159" s="13"/>
      <c r="HBJ159" s="13"/>
      <c r="HBK159" s="13"/>
      <c r="HBL159" s="10"/>
      <c r="HBM159" s="11"/>
      <c r="HBN159" s="12"/>
      <c r="HBO159" s="12"/>
      <c r="HBP159" s="13"/>
      <c r="HBQ159" s="13"/>
      <c r="HBR159" s="13"/>
      <c r="HBS159" s="13"/>
      <c r="HBT159" s="13"/>
      <c r="HBU159" s="10"/>
      <c r="HBV159" s="11"/>
      <c r="HBW159" s="12"/>
      <c r="HBX159" s="12"/>
      <c r="HBY159" s="13"/>
      <c r="HBZ159" s="13"/>
      <c r="HCA159" s="13"/>
      <c r="HCB159" s="13"/>
      <c r="HCC159" s="13"/>
      <c r="HCD159" s="10"/>
      <c r="HCE159" s="11"/>
      <c r="HCF159" s="12"/>
      <c r="HCG159" s="12"/>
      <c r="HCH159" s="13"/>
      <c r="HCI159" s="13"/>
      <c r="HCJ159" s="13"/>
      <c r="HCK159" s="13"/>
      <c r="HCL159" s="13"/>
      <c r="HCM159" s="10"/>
      <c r="HCN159" s="11"/>
      <c r="HCO159" s="12"/>
      <c r="HCP159" s="12"/>
      <c r="HCQ159" s="13"/>
      <c r="HCR159" s="13"/>
      <c r="HCS159" s="13"/>
      <c r="HCT159" s="13"/>
      <c r="HCU159" s="13"/>
      <c r="HCV159" s="10"/>
      <c r="HCW159" s="11"/>
      <c r="HCX159" s="12"/>
      <c r="HCY159" s="12"/>
      <c r="HCZ159" s="13"/>
      <c r="HDA159" s="13"/>
      <c r="HDB159" s="13"/>
      <c r="HDC159" s="13"/>
      <c r="HDD159" s="13"/>
      <c r="HDE159" s="10"/>
      <c r="HDF159" s="11"/>
      <c r="HDG159" s="12"/>
      <c r="HDH159" s="12"/>
      <c r="HDI159" s="13"/>
      <c r="HDJ159" s="13"/>
      <c r="HDK159" s="13"/>
      <c r="HDL159" s="13"/>
      <c r="HDM159" s="13"/>
      <c r="HDN159" s="10"/>
      <c r="HDO159" s="11"/>
      <c r="HDP159" s="12"/>
      <c r="HDQ159" s="12"/>
      <c r="HDR159" s="13"/>
      <c r="HDS159" s="13"/>
      <c r="HDT159" s="13"/>
      <c r="HDU159" s="13"/>
      <c r="HDV159" s="13"/>
      <c r="HDW159" s="10"/>
      <c r="HDX159" s="11"/>
      <c r="HDY159" s="12"/>
      <c r="HDZ159" s="12"/>
      <c r="HEA159" s="13"/>
      <c r="HEB159" s="13"/>
      <c r="HEC159" s="13"/>
      <c r="HED159" s="13"/>
      <c r="HEE159" s="13"/>
      <c r="HEF159" s="10"/>
      <c r="HEG159" s="11"/>
      <c r="HEH159" s="12"/>
      <c r="HEI159" s="12"/>
      <c r="HEJ159" s="13"/>
      <c r="HEK159" s="13"/>
      <c r="HEL159" s="13"/>
      <c r="HEM159" s="13"/>
      <c r="HEN159" s="13"/>
      <c r="HEO159" s="10"/>
      <c r="HEP159" s="11"/>
      <c r="HEQ159" s="12"/>
      <c r="HER159" s="12"/>
      <c r="HES159" s="13"/>
      <c r="HET159" s="13"/>
      <c r="HEU159" s="13"/>
      <c r="HEV159" s="13"/>
      <c r="HEW159" s="13"/>
      <c r="HEX159" s="10"/>
      <c r="HEY159" s="11"/>
      <c r="HEZ159" s="12"/>
      <c r="HFA159" s="12"/>
      <c r="HFB159" s="13"/>
      <c r="HFC159" s="13"/>
      <c r="HFD159" s="13"/>
      <c r="HFE159" s="13"/>
      <c r="HFF159" s="13"/>
      <c r="HFG159" s="10"/>
      <c r="HFH159" s="11"/>
      <c r="HFI159" s="12"/>
      <c r="HFJ159" s="12"/>
      <c r="HFK159" s="13"/>
      <c r="HFL159" s="13"/>
      <c r="HFM159" s="13"/>
      <c r="HFN159" s="13"/>
      <c r="HFO159" s="13"/>
      <c r="HFP159" s="10"/>
      <c r="HFQ159" s="11"/>
      <c r="HFR159" s="12"/>
      <c r="HFS159" s="12"/>
      <c r="HFT159" s="13"/>
      <c r="HFU159" s="13"/>
      <c r="HFV159" s="13"/>
      <c r="HFW159" s="13"/>
      <c r="HFX159" s="13"/>
      <c r="HFY159" s="10"/>
      <c r="HFZ159" s="11"/>
      <c r="HGA159" s="12"/>
      <c r="HGB159" s="12"/>
      <c r="HGC159" s="13"/>
      <c r="HGD159" s="13"/>
      <c r="HGE159" s="13"/>
      <c r="HGF159" s="13"/>
      <c r="HGG159" s="13"/>
      <c r="HGH159" s="10"/>
      <c r="HGI159" s="11"/>
      <c r="HGJ159" s="12"/>
      <c r="HGK159" s="12"/>
      <c r="HGL159" s="13"/>
      <c r="HGM159" s="13"/>
      <c r="HGN159" s="13"/>
      <c r="HGO159" s="13"/>
      <c r="HGP159" s="13"/>
      <c r="HGQ159" s="10"/>
      <c r="HGR159" s="11"/>
      <c r="HGS159" s="12"/>
      <c r="HGT159" s="12"/>
      <c r="HGU159" s="13"/>
      <c r="HGV159" s="13"/>
      <c r="HGW159" s="13"/>
      <c r="HGX159" s="13"/>
      <c r="HGY159" s="13"/>
      <c r="HGZ159" s="10"/>
      <c r="HHA159" s="11"/>
      <c r="HHB159" s="12"/>
      <c r="HHC159" s="12"/>
      <c r="HHD159" s="13"/>
      <c r="HHE159" s="13"/>
      <c r="HHF159" s="13"/>
      <c r="HHG159" s="13"/>
      <c r="HHH159" s="13"/>
      <c r="HHI159" s="10"/>
      <c r="HHJ159" s="11"/>
      <c r="HHK159" s="12"/>
      <c r="HHL159" s="12"/>
      <c r="HHM159" s="13"/>
      <c r="HHN159" s="13"/>
      <c r="HHO159" s="13"/>
      <c r="HHP159" s="13"/>
      <c r="HHQ159" s="13"/>
      <c r="HHR159" s="10"/>
      <c r="HHS159" s="11"/>
      <c r="HHT159" s="12"/>
      <c r="HHU159" s="12"/>
      <c r="HHV159" s="13"/>
      <c r="HHW159" s="13"/>
      <c r="HHX159" s="13"/>
      <c r="HHY159" s="13"/>
      <c r="HHZ159" s="13"/>
      <c r="HIA159" s="10"/>
      <c r="HIB159" s="11"/>
      <c r="HIC159" s="12"/>
      <c r="HID159" s="12"/>
      <c r="HIE159" s="13"/>
      <c r="HIF159" s="13"/>
      <c r="HIG159" s="13"/>
      <c r="HIH159" s="13"/>
      <c r="HII159" s="13"/>
      <c r="HIJ159" s="10"/>
      <c r="HIK159" s="11"/>
      <c r="HIL159" s="12"/>
      <c r="HIM159" s="12"/>
      <c r="HIN159" s="13"/>
      <c r="HIO159" s="13"/>
      <c r="HIP159" s="13"/>
      <c r="HIQ159" s="13"/>
      <c r="HIR159" s="13"/>
      <c r="HIS159" s="10"/>
      <c r="HIT159" s="11"/>
      <c r="HIU159" s="12"/>
      <c r="HIV159" s="12"/>
      <c r="HIW159" s="13"/>
      <c r="HIX159" s="13"/>
      <c r="HIY159" s="13"/>
      <c r="HIZ159" s="13"/>
      <c r="HJA159" s="13"/>
      <c r="HJB159" s="10"/>
      <c r="HJC159" s="11"/>
      <c r="HJD159" s="12"/>
      <c r="HJE159" s="12"/>
      <c r="HJF159" s="13"/>
      <c r="HJG159" s="13"/>
      <c r="HJH159" s="13"/>
      <c r="HJI159" s="13"/>
      <c r="HJJ159" s="13"/>
      <c r="HJK159" s="10"/>
      <c r="HJL159" s="11"/>
      <c r="HJM159" s="12"/>
      <c r="HJN159" s="12"/>
      <c r="HJO159" s="13"/>
      <c r="HJP159" s="13"/>
      <c r="HJQ159" s="13"/>
      <c r="HJR159" s="13"/>
      <c r="HJS159" s="13"/>
      <c r="HJT159" s="10"/>
      <c r="HJU159" s="11"/>
      <c r="HJV159" s="12"/>
      <c r="HJW159" s="12"/>
      <c r="HJX159" s="13"/>
      <c r="HJY159" s="13"/>
      <c r="HJZ159" s="13"/>
      <c r="HKA159" s="13"/>
      <c r="HKB159" s="13"/>
      <c r="HKC159" s="10"/>
      <c r="HKD159" s="11"/>
      <c r="HKE159" s="12"/>
      <c r="HKF159" s="12"/>
      <c r="HKG159" s="13"/>
      <c r="HKH159" s="13"/>
      <c r="HKI159" s="13"/>
      <c r="HKJ159" s="13"/>
      <c r="HKK159" s="13"/>
      <c r="HKL159" s="10"/>
      <c r="HKM159" s="11"/>
      <c r="HKN159" s="12"/>
      <c r="HKO159" s="12"/>
      <c r="HKP159" s="13"/>
      <c r="HKQ159" s="13"/>
      <c r="HKR159" s="13"/>
      <c r="HKS159" s="13"/>
      <c r="HKT159" s="13"/>
      <c r="HKU159" s="10"/>
      <c r="HKV159" s="11"/>
      <c r="HKW159" s="12"/>
      <c r="HKX159" s="12"/>
      <c r="HKY159" s="13"/>
      <c r="HKZ159" s="13"/>
      <c r="HLA159" s="13"/>
      <c r="HLB159" s="13"/>
      <c r="HLC159" s="13"/>
      <c r="HLD159" s="10"/>
      <c r="HLE159" s="11"/>
      <c r="HLF159" s="12"/>
      <c r="HLG159" s="12"/>
      <c r="HLH159" s="13"/>
      <c r="HLI159" s="13"/>
      <c r="HLJ159" s="13"/>
      <c r="HLK159" s="13"/>
      <c r="HLL159" s="13"/>
      <c r="HLM159" s="10"/>
      <c r="HLN159" s="11"/>
      <c r="HLO159" s="12"/>
      <c r="HLP159" s="12"/>
      <c r="HLQ159" s="13"/>
      <c r="HLR159" s="13"/>
      <c r="HLS159" s="13"/>
      <c r="HLT159" s="13"/>
      <c r="HLU159" s="13"/>
      <c r="HLV159" s="10"/>
      <c r="HLW159" s="11"/>
      <c r="HLX159" s="12"/>
      <c r="HLY159" s="12"/>
      <c r="HLZ159" s="13"/>
      <c r="HMA159" s="13"/>
      <c r="HMB159" s="13"/>
      <c r="HMC159" s="13"/>
      <c r="HMD159" s="13"/>
      <c r="HME159" s="10"/>
      <c r="HMF159" s="11"/>
      <c r="HMG159" s="12"/>
      <c r="HMH159" s="12"/>
      <c r="HMI159" s="13"/>
      <c r="HMJ159" s="13"/>
      <c r="HMK159" s="13"/>
      <c r="HML159" s="13"/>
      <c r="HMM159" s="13"/>
      <c r="HMN159" s="10"/>
      <c r="HMO159" s="11"/>
      <c r="HMP159" s="12"/>
      <c r="HMQ159" s="12"/>
      <c r="HMR159" s="13"/>
      <c r="HMS159" s="13"/>
      <c r="HMT159" s="13"/>
      <c r="HMU159" s="13"/>
      <c r="HMV159" s="13"/>
      <c r="HMW159" s="10"/>
      <c r="HMX159" s="11"/>
      <c r="HMY159" s="12"/>
      <c r="HMZ159" s="12"/>
      <c r="HNA159" s="13"/>
      <c r="HNB159" s="13"/>
      <c r="HNC159" s="13"/>
      <c r="HND159" s="13"/>
      <c r="HNE159" s="13"/>
      <c r="HNF159" s="10"/>
      <c r="HNG159" s="11"/>
      <c r="HNH159" s="12"/>
      <c r="HNI159" s="12"/>
      <c r="HNJ159" s="13"/>
      <c r="HNK159" s="13"/>
      <c r="HNL159" s="13"/>
      <c r="HNM159" s="13"/>
      <c r="HNN159" s="13"/>
      <c r="HNO159" s="10"/>
      <c r="HNP159" s="11"/>
      <c r="HNQ159" s="12"/>
      <c r="HNR159" s="12"/>
      <c r="HNS159" s="13"/>
      <c r="HNT159" s="13"/>
      <c r="HNU159" s="13"/>
      <c r="HNV159" s="13"/>
      <c r="HNW159" s="13"/>
      <c r="HNX159" s="10"/>
      <c r="HNY159" s="11"/>
      <c r="HNZ159" s="12"/>
      <c r="HOA159" s="12"/>
      <c r="HOB159" s="13"/>
      <c r="HOC159" s="13"/>
      <c r="HOD159" s="13"/>
      <c r="HOE159" s="13"/>
      <c r="HOF159" s="13"/>
      <c r="HOG159" s="10"/>
      <c r="HOH159" s="11"/>
      <c r="HOI159" s="12"/>
      <c r="HOJ159" s="12"/>
      <c r="HOK159" s="13"/>
      <c r="HOL159" s="13"/>
      <c r="HOM159" s="13"/>
      <c r="HON159" s="13"/>
      <c r="HOO159" s="13"/>
      <c r="HOP159" s="10"/>
      <c r="HOQ159" s="11"/>
      <c r="HOR159" s="12"/>
      <c r="HOS159" s="12"/>
      <c r="HOT159" s="13"/>
      <c r="HOU159" s="13"/>
      <c r="HOV159" s="13"/>
      <c r="HOW159" s="13"/>
      <c r="HOX159" s="13"/>
      <c r="HOY159" s="10"/>
      <c r="HOZ159" s="11"/>
      <c r="HPA159" s="12"/>
      <c r="HPB159" s="12"/>
      <c r="HPC159" s="13"/>
      <c r="HPD159" s="13"/>
      <c r="HPE159" s="13"/>
      <c r="HPF159" s="13"/>
      <c r="HPG159" s="13"/>
      <c r="HPH159" s="10"/>
      <c r="HPI159" s="11"/>
      <c r="HPJ159" s="12"/>
      <c r="HPK159" s="12"/>
      <c r="HPL159" s="13"/>
      <c r="HPM159" s="13"/>
      <c r="HPN159" s="13"/>
      <c r="HPO159" s="13"/>
      <c r="HPP159" s="13"/>
      <c r="HPQ159" s="10"/>
      <c r="HPR159" s="11"/>
      <c r="HPS159" s="12"/>
      <c r="HPT159" s="12"/>
      <c r="HPU159" s="13"/>
      <c r="HPV159" s="13"/>
      <c r="HPW159" s="13"/>
      <c r="HPX159" s="13"/>
      <c r="HPY159" s="13"/>
      <c r="HPZ159" s="10"/>
      <c r="HQA159" s="11"/>
      <c r="HQB159" s="12"/>
      <c r="HQC159" s="12"/>
      <c r="HQD159" s="13"/>
      <c r="HQE159" s="13"/>
      <c r="HQF159" s="13"/>
      <c r="HQG159" s="13"/>
      <c r="HQH159" s="13"/>
      <c r="HQI159" s="10"/>
      <c r="HQJ159" s="11"/>
      <c r="HQK159" s="12"/>
      <c r="HQL159" s="12"/>
      <c r="HQM159" s="13"/>
      <c r="HQN159" s="13"/>
      <c r="HQO159" s="13"/>
      <c r="HQP159" s="13"/>
      <c r="HQQ159" s="13"/>
      <c r="HQR159" s="10"/>
      <c r="HQS159" s="11"/>
      <c r="HQT159" s="12"/>
      <c r="HQU159" s="12"/>
      <c r="HQV159" s="13"/>
      <c r="HQW159" s="13"/>
      <c r="HQX159" s="13"/>
      <c r="HQY159" s="13"/>
      <c r="HQZ159" s="13"/>
      <c r="HRA159" s="10"/>
      <c r="HRB159" s="11"/>
      <c r="HRC159" s="12"/>
      <c r="HRD159" s="12"/>
      <c r="HRE159" s="13"/>
      <c r="HRF159" s="13"/>
      <c r="HRG159" s="13"/>
      <c r="HRH159" s="13"/>
      <c r="HRI159" s="13"/>
      <c r="HRJ159" s="10"/>
      <c r="HRK159" s="11"/>
      <c r="HRL159" s="12"/>
      <c r="HRM159" s="12"/>
      <c r="HRN159" s="13"/>
      <c r="HRO159" s="13"/>
      <c r="HRP159" s="13"/>
      <c r="HRQ159" s="13"/>
      <c r="HRR159" s="13"/>
      <c r="HRS159" s="10"/>
      <c r="HRT159" s="11"/>
      <c r="HRU159" s="12"/>
      <c r="HRV159" s="12"/>
      <c r="HRW159" s="13"/>
      <c r="HRX159" s="13"/>
      <c r="HRY159" s="13"/>
      <c r="HRZ159" s="13"/>
      <c r="HSA159" s="13"/>
      <c r="HSB159" s="10"/>
      <c r="HSC159" s="11"/>
      <c r="HSD159" s="12"/>
      <c r="HSE159" s="12"/>
      <c r="HSF159" s="13"/>
      <c r="HSG159" s="13"/>
      <c r="HSH159" s="13"/>
      <c r="HSI159" s="13"/>
      <c r="HSJ159" s="13"/>
      <c r="HSK159" s="10"/>
      <c r="HSL159" s="11"/>
      <c r="HSM159" s="12"/>
      <c r="HSN159" s="12"/>
      <c r="HSO159" s="13"/>
      <c r="HSP159" s="13"/>
      <c r="HSQ159" s="13"/>
      <c r="HSR159" s="13"/>
      <c r="HSS159" s="13"/>
      <c r="HST159" s="10"/>
      <c r="HSU159" s="11"/>
      <c r="HSV159" s="12"/>
      <c r="HSW159" s="12"/>
      <c r="HSX159" s="13"/>
      <c r="HSY159" s="13"/>
      <c r="HSZ159" s="13"/>
      <c r="HTA159" s="13"/>
      <c r="HTB159" s="13"/>
      <c r="HTC159" s="10"/>
      <c r="HTD159" s="11"/>
      <c r="HTE159" s="12"/>
      <c r="HTF159" s="12"/>
      <c r="HTG159" s="13"/>
      <c r="HTH159" s="13"/>
      <c r="HTI159" s="13"/>
      <c r="HTJ159" s="13"/>
      <c r="HTK159" s="13"/>
      <c r="HTL159" s="10"/>
      <c r="HTM159" s="11"/>
      <c r="HTN159" s="12"/>
      <c r="HTO159" s="12"/>
      <c r="HTP159" s="13"/>
      <c r="HTQ159" s="13"/>
      <c r="HTR159" s="13"/>
      <c r="HTS159" s="13"/>
      <c r="HTT159" s="13"/>
      <c r="HTU159" s="10"/>
      <c r="HTV159" s="11"/>
      <c r="HTW159" s="12"/>
      <c r="HTX159" s="12"/>
      <c r="HTY159" s="13"/>
      <c r="HTZ159" s="13"/>
      <c r="HUA159" s="13"/>
      <c r="HUB159" s="13"/>
      <c r="HUC159" s="13"/>
      <c r="HUD159" s="10"/>
      <c r="HUE159" s="11"/>
      <c r="HUF159" s="12"/>
      <c r="HUG159" s="12"/>
      <c r="HUH159" s="13"/>
      <c r="HUI159" s="13"/>
      <c r="HUJ159" s="13"/>
      <c r="HUK159" s="13"/>
      <c r="HUL159" s="13"/>
      <c r="HUM159" s="10"/>
      <c r="HUN159" s="11"/>
      <c r="HUO159" s="12"/>
      <c r="HUP159" s="12"/>
      <c r="HUQ159" s="13"/>
      <c r="HUR159" s="13"/>
      <c r="HUS159" s="13"/>
      <c r="HUT159" s="13"/>
      <c r="HUU159" s="13"/>
      <c r="HUV159" s="10"/>
      <c r="HUW159" s="11"/>
      <c r="HUX159" s="12"/>
      <c r="HUY159" s="12"/>
      <c r="HUZ159" s="13"/>
      <c r="HVA159" s="13"/>
      <c r="HVB159" s="13"/>
      <c r="HVC159" s="13"/>
      <c r="HVD159" s="13"/>
      <c r="HVE159" s="10"/>
      <c r="HVF159" s="11"/>
      <c r="HVG159" s="12"/>
      <c r="HVH159" s="12"/>
      <c r="HVI159" s="13"/>
      <c r="HVJ159" s="13"/>
      <c r="HVK159" s="13"/>
      <c r="HVL159" s="13"/>
      <c r="HVM159" s="13"/>
      <c r="HVN159" s="10"/>
      <c r="HVO159" s="11"/>
      <c r="HVP159" s="12"/>
      <c r="HVQ159" s="12"/>
      <c r="HVR159" s="13"/>
      <c r="HVS159" s="13"/>
      <c r="HVT159" s="13"/>
      <c r="HVU159" s="13"/>
      <c r="HVV159" s="13"/>
      <c r="HVW159" s="10"/>
      <c r="HVX159" s="11"/>
      <c r="HVY159" s="12"/>
      <c r="HVZ159" s="12"/>
      <c r="HWA159" s="13"/>
      <c r="HWB159" s="13"/>
      <c r="HWC159" s="13"/>
      <c r="HWD159" s="13"/>
      <c r="HWE159" s="13"/>
      <c r="HWF159" s="10"/>
      <c r="HWG159" s="11"/>
      <c r="HWH159" s="12"/>
      <c r="HWI159" s="12"/>
      <c r="HWJ159" s="13"/>
      <c r="HWK159" s="13"/>
      <c r="HWL159" s="13"/>
      <c r="HWM159" s="13"/>
      <c r="HWN159" s="13"/>
      <c r="HWO159" s="10"/>
      <c r="HWP159" s="11"/>
      <c r="HWQ159" s="12"/>
      <c r="HWR159" s="12"/>
      <c r="HWS159" s="13"/>
      <c r="HWT159" s="13"/>
      <c r="HWU159" s="13"/>
      <c r="HWV159" s="13"/>
      <c r="HWW159" s="13"/>
      <c r="HWX159" s="10"/>
      <c r="HWY159" s="11"/>
      <c r="HWZ159" s="12"/>
      <c r="HXA159" s="12"/>
      <c r="HXB159" s="13"/>
      <c r="HXC159" s="13"/>
      <c r="HXD159" s="13"/>
      <c r="HXE159" s="13"/>
      <c r="HXF159" s="13"/>
      <c r="HXG159" s="10"/>
      <c r="HXH159" s="11"/>
      <c r="HXI159" s="12"/>
      <c r="HXJ159" s="12"/>
      <c r="HXK159" s="13"/>
      <c r="HXL159" s="13"/>
      <c r="HXM159" s="13"/>
      <c r="HXN159" s="13"/>
      <c r="HXO159" s="13"/>
      <c r="HXP159" s="10"/>
      <c r="HXQ159" s="11"/>
      <c r="HXR159" s="12"/>
      <c r="HXS159" s="12"/>
      <c r="HXT159" s="13"/>
      <c r="HXU159" s="13"/>
      <c r="HXV159" s="13"/>
      <c r="HXW159" s="13"/>
      <c r="HXX159" s="13"/>
      <c r="HXY159" s="10"/>
      <c r="HXZ159" s="11"/>
      <c r="HYA159" s="12"/>
      <c r="HYB159" s="12"/>
      <c r="HYC159" s="13"/>
      <c r="HYD159" s="13"/>
      <c r="HYE159" s="13"/>
      <c r="HYF159" s="13"/>
      <c r="HYG159" s="13"/>
      <c r="HYH159" s="10"/>
      <c r="HYI159" s="11"/>
      <c r="HYJ159" s="12"/>
      <c r="HYK159" s="12"/>
      <c r="HYL159" s="13"/>
      <c r="HYM159" s="13"/>
      <c r="HYN159" s="13"/>
      <c r="HYO159" s="13"/>
      <c r="HYP159" s="13"/>
      <c r="HYQ159" s="10"/>
      <c r="HYR159" s="11"/>
      <c r="HYS159" s="12"/>
      <c r="HYT159" s="12"/>
      <c r="HYU159" s="13"/>
      <c r="HYV159" s="13"/>
      <c r="HYW159" s="13"/>
      <c r="HYX159" s="13"/>
      <c r="HYY159" s="13"/>
      <c r="HYZ159" s="10"/>
      <c r="HZA159" s="11"/>
      <c r="HZB159" s="12"/>
      <c r="HZC159" s="12"/>
      <c r="HZD159" s="13"/>
      <c r="HZE159" s="13"/>
      <c r="HZF159" s="13"/>
      <c r="HZG159" s="13"/>
      <c r="HZH159" s="13"/>
      <c r="HZI159" s="10"/>
      <c r="HZJ159" s="11"/>
      <c r="HZK159" s="12"/>
      <c r="HZL159" s="12"/>
      <c r="HZM159" s="13"/>
      <c r="HZN159" s="13"/>
      <c r="HZO159" s="13"/>
      <c r="HZP159" s="13"/>
      <c r="HZQ159" s="13"/>
      <c r="HZR159" s="10"/>
      <c r="HZS159" s="11"/>
      <c r="HZT159" s="12"/>
      <c r="HZU159" s="12"/>
      <c r="HZV159" s="13"/>
      <c r="HZW159" s="13"/>
      <c r="HZX159" s="13"/>
      <c r="HZY159" s="13"/>
      <c r="HZZ159" s="13"/>
      <c r="IAA159" s="10"/>
      <c r="IAB159" s="11"/>
      <c r="IAC159" s="12"/>
      <c r="IAD159" s="12"/>
      <c r="IAE159" s="13"/>
      <c r="IAF159" s="13"/>
      <c r="IAG159" s="13"/>
      <c r="IAH159" s="13"/>
      <c r="IAI159" s="13"/>
      <c r="IAJ159" s="10"/>
      <c r="IAK159" s="11"/>
      <c r="IAL159" s="12"/>
      <c r="IAM159" s="12"/>
      <c r="IAN159" s="13"/>
      <c r="IAO159" s="13"/>
      <c r="IAP159" s="13"/>
      <c r="IAQ159" s="13"/>
      <c r="IAR159" s="13"/>
      <c r="IAS159" s="10"/>
      <c r="IAT159" s="11"/>
      <c r="IAU159" s="12"/>
      <c r="IAV159" s="12"/>
      <c r="IAW159" s="13"/>
      <c r="IAX159" s="13"/>
      <c r="IAY159" s="13"/>
      <c r="IAZ159" s="13"/>
      <c r="IBA159" s="13"/>
      <c r="IBB159" s="10"/>
      <c r="IBC159" s="11"/>
      <c r="IBD159" s="12"/>
      <c r="IBE159" s="12"/>
      <c r="IBF159" s="13"/>
      <c r="IBG159" s="13"/>
      <c r="IBH159" s="13"/>
      <c r="IBI159" s="13"/>
      <c r="IBJ159" s="13"/>
      <c r="IBK159" s="10"/>
      <c r="IBL159" s="11"/>
      <c r="IBM159" s="12"/>
      <c r="IBN159" s="12"/>
      <c r="IBO159" s="13"/>
      <c r="IBP159" s="13"/>
      <c r="IBQ159" s="13"/>
      <c r="IBR159" s="13"/>
      <c r="IBS159" s="13"/>
      <c r="IBT159" s="10"/>
      <c r="IBU159" s="11"/>
      <c r="IBV159" s="12"/>
      <c r="IBW159" s="12"/>
      <c r="IBX159" s="13"/>
      <c r="IBY159" s="13"/>
      <c r="IBZ159" s="13"/>
      <c r="ICA159" s="13"/>
      <c r="ICB159" s="13"/>
      <c r="ICC159" s="10"/>
      <c r="ICD159" s="11"/>
      <c r="ICE159" s="12"/>
      <c r="ICF159" s="12"/>
      <c r="ICG159" s="13"/>
      <c r="ICH159" s="13"/>
      <c r="ICI159" s="13"/>
      <c r="ICJ159" s="13"/>
      <c r="ICK159" s="13"/>
      <c r="ICL159" s="10"/>
      <c r="ICM159" s="11"/>
      <c r="ICN159" s="12"/>
      <c r="ICO159" s="12"/>
      <c r="ICP159" s="13"/>
      <c r="ICQ159" s="13"/>
      <c r="ICR159" s="13"/>
      <c r="ICS159" s="13"/>
      <c r="ICT159" s="13"/>
      <c r="ICU159" s="10"/>
      <c r="ICV159" s="11"/>
      <c r="ICW159" s="12"/>
      <c r="ICX159" s="12"/>
      <c r="ICY159" s="13"/>
      <c r="ICZ159" s="13"/>
      <c r="IDA159" s="13"/>
      <c r="IDB159" s="13"/>
      <c r="IDC159" s="13"/>
      <c r="IDD159" s="10"/>
      <c r="IDE159" s="11"/>
      <c r="IDF159" s="12"/>
      <c r="IDG159" s="12"/>
      <c r="IDH159" s="13"/>
      <c r="IDI159" s="13"/>
      <c r="IDJ159" s="13"/>
      <c r="IDK159" s="13"/>
      <c r="IDL159" s="13"/>
      <c r="IDM159" s="10"/>
      <c r="IDN159" s="11"/>
      <c r="IDO159" s="12"/>
      <c r="IDP159" s="12"/>
      <c r="IDQ159" s="13"/>
      <c r="IDR159" s="13"/>
      <c r="IDS159" s="13"/>
      <c r="IDT159" s="13"/>
      <c r="IDU159" s="13"/>
      <c r="IDV159" s="10"/>
      <c r="IDW159" s="11"/>
      <c r="IDX159" s="12"/>
      <c r="IDY159" s="12"/>
      <c r="IDZ159" s="13"/>
      <c r="IEA159" s="13"/>
      <c r="IEB159" s="13"/>
      <c r="IEC159" s="13"/>
      <c r="IED159" s="13"/>
      <c r="IEE159" s="10"/>
      <c r="IEF159" s="11"/>
      <c r="IEG159" s="12"/>
      <c r="IEH159" s="12"/>
      <c r="IEI159" s="13"/>
      <c r="IEJ159" s="13"/>
      <c r="IEK159" s="13"/>
      <c r="IEL159" s="13"/>
      <c r="IEM159" s="13"/>
      <c r="IEN159" s="10"/>
      <c r="IEO159" s="11"/>
      <c r="IEP159" s="12"/>
      <c r="IEQ159" s="12"/>
      <c r="IER159" s="13"/>
      <c r="IES159" s="13"/>
      <c r="IET159" s="13"/>
      <c r="IEU159" s="13"/>
      <c r="IEV159" s="13"/>
      <c r="IEW159" s="10"/>
      <c r="IEX159" s="11"/>
      <c r="IEY159" s="12"/>
      <c r="IEZ159" s="12"/>
      <c r="IFA159" s="13"/>
      <c r="IFB159" s="13"/>
      <c r="IFC159" s="13"/>
      <c r="IFD159" s="13"/>
      <c r="IFE159" s="13"/>
      <c r="IFF159" s="10"/>
      <c r="IFG159" s="11"/>
      <c r="IFH159" s="12"/>
      <c r="IFI159" s="12"/>
      <c r="IFJ159" s="13"/>
      <c r="IFK159" s="13"/>
      <c r="IFL159" s="13"/>
      <c r="IFM159" s="13"/>
      <c r="IFN159" s="13"/>
      <c r="IFO159" s="10"/>
      <c r="IFP159" s="11"/>
      <c r="IFQ159" s="12"/>
      <c r="IFR159" s="12"/>
      <c r="IFS159" s="13"/>
      <c r="IFT159" s="13"/>
      <c r="IFU159" s="13"/>
      <c r="IFV159" s="13"/>
      <c r="IFW159" s="13"/>
      <c r="IFX159" s="10"/>
      <c r="IFY159" s="11"/>
      <c r="IFZ159" s="12"/>
      <c r="IGA159" s="12"/>
      <c r="IGB159" s="13"/>
      <c r="IGC159" s="13"/>
      <c r="IGD159" s="13"/>
      <c r="IGE159" s="13"/>
      <c r="IGF159" s="13"/>
      <c r="IGG159" s="10"/>
      <c r="IGH159" s="11"/>
      <c r="IGI159" s="12"/>
      <c r="IGJ159" s="12"/>
      <c r="IGK159" s="13"/>
      <c r="IGL159" s="13"/>
      <c r="IGM159" s="13"/>
      <c r="IGN159" s="13"/>
      <c r="IGO159" s="13"/>
      <c r="IGP159" s="10"/>
      <c r="IGQ159" s="11"/>
      <c r="IGR159" s="12"/>
      <c r="IGS159" s="12"/>
      <c r="IGT159" s="13"/>
      <c r="IGU159" s="13"/>
      <c r="IGV159" s="13"/>
      <c r="IGW159" s="13"/>
      <c r="IGX159" s="13"/>
      <c r="IGY159" s="10"/>
      <c r="IGZ159" s="11"/>
      <c r="IHA159" s="12"/>
      <c r="IHB159" s="12"/>
      <c r="IHC159" s="13"/>
      <c r="IHD159" s="13"/>
      <c r="IHE159" s="13"/>
      <c r="IHF159" s="13"/>
      <c r="IHG159" s="13"/>
      <c r="IHH159" s="10"/>
      <c r="IHI159" s="11"/>
      <c r="IHJ159" s="12"/>
      <c r="IHK159" s="12"/>
      <c r="IHL159" s="13"/>
      <c r="IHM159" s="13"/>
      <c r="IHN159" s="13"/>
      <c r="IHO159" s="13"/>
      <c r="IHP159" s="13"/>
      <c r="IHQ159" s="10"/>
      <c r="IHR159" s="11"/>
      <c r="IHS159" s="12"/>
      <c r="IHT159" s="12"/>
      <c r="IHU159" s="13"/>
      <c r="IHV159" s="13"/>
      <c r="IHW159" s="13"/>
      <c r="IHX159" s="13"/>
      <c r="IHY159" s="13"/>
      <c r="IHZ159" s="10"/>
      <c r="IIA159" s="11"/>
      <c r="IIB159" s="12"/>
      <c r="IIC159" s="12"/>
      <c r="IID159" s="13"/>
      <c r="IIE159" s="13"/>
      <c r="IIF159" s="13"/>
      <c r="IIG159" s="13"/>
      <c r="IIH159" s="13"/>
      <c r="III159" s="10"/>
      <c r="IIJ159" s="11"/>
      <c r="IIK159" s="12"/>
      <c r="IIL159" s="12"/>
      <c r="IIM159" s="13"/>
      <c r="IIN159" s="13"/>
      <c r="IIO159" s="13"/>
      <c r="IIP159" s="13"/>
      <c r="IIQ159" s="13"/>
      <c r="IIR159" s="10"/>
      <c r="IIS159" s="11"/>
      <c r="IIT159" s="12"/>
      <c r="IIU159" s="12"/>
      <c r="IIV159" s="13"/>
      <c r="IIW159" s="13"/>
      <c r="IIX159" s="13"/>
      <c r="IIY159" s="13"/>
      <c r="IIZ159" s="13"/>
      <c r="IJA159" s="10"/>
      <c r="IJB159" s="11"/>
      <c r="IJC159" s="12"/>
      <c r="IJD159" s="12"/>
      <c r="IJE159" s="13"/>
      <c r="IJF159" s="13"/>
      <c r="IJG159" s="13"/>
      <c r="IJH159" s="13"/>
      <c r="IJI159" s="13"/>
      <c r="IJJ159" s="10"/>
      <c r="IJK159" s="11"/>
      <c r="IJL159" s="12"/>
      <c r="IJM159" s="12"/>
      <c r="IJN159" s="13"/>
      <c r="IJO159" s="13"/>
      <c r="IJP159" s="13"/>
      <c r="IJQ159" s="13"/>
      <c r="IJR159" s="13"/>
      <c r="IJS159" s="10"/>
      <c r="IJT159" s="11"/>
      <c r="IJU159" s="12"/>
      <c r="IJV159" s="12"/>
      <c r="IJW159" s="13"/>
      <c r="IJX159" s="13"/>
      <c r="IJY159" s="13"/>
      <c r="IJZ159" s="13"/>
      <c r="IKA159" s="13"/>
      <c r="IKB159" s="10"/>
      <c r="IKC159" s="11"/>
      <c r="IKD159" s="12"/>
      <c r="IKE159" s="12"/>
      <c r="IKF159" s="13"/>
      <c r="IKG159" s="13"/>
      <c r="IKH159" s="13"/>
      <c r="IKI159" s="13"/>
      <c r="IKJ159" s="13"/>
      <c r="IKK159" s="10"/>
      <c r="IKL159" s="11"/>
      <c r="IKM159" s="12"/>
      <c r="IKN159" s="12"/>
      <c r="IKO159" s="13"/>
      <c r="IKP159" s="13"/>
      <c r="IKQ159" s="13"/>
      <c r="IKR159" s="13"/>
      <c r="IKS159" s="13"/>
      <c r="IKT159" s="10"/>
      <c r="IKU159" s="11"/>
      <c r="IKV159" s="12"/>
      <c r="IKW159" s="12"/>
      <c r="IKX159" s="13"/>
      <c r="IKY159" s="13"/>
      <c r="IKZ159" s="13"/>
      <c r="ILA159" s="13"/>
      <c r="ILB159" s="13"/>
      <c r="ILC159" s="10"/>
      <c r="ILD159" s="11"/>
      <c r="ILE159" s="12"/>
      <c r="ILF159" s="12"/>
      <c r="ILG159" s="13"/>
      <c r="ILH159" s="13"/>
      <c r="ILI159" s="13"/>
      <c r="ILJ159" s="13"/>
      <c r="ILK159" s="13"/>
      <c r="ILL159" s="10"/>
      <c r="ILM159" s="11"/>
      <c r="ILN159" s="12"/>
      <c r="ILO159" s="12"/>
      <c r="ILP159" s="13"/>
      <c r="ILQ159" s="13"/>
      <c r="ILR159" s="13"/>
      <c r="ILS159" s="13"/>
      <c r="ILT159" s="13"/>
      <c r="ILU159" s="10"/>
      <c r="ILV159" s="11"/>
      <c r="ILW159" s="12"/>
      <c r="ILX159" s="12"/>
      <c r="ILY159" s="13"/>
      <c r="ILZ159" s="13"/>
      <c r="IMA159" s="13"/>
      <c r="IMB159" s="13"/>
      <c r="IMC159" s="13"/>
      <c r="IMD159" s="10"/>
      <c r="IME159" s="11"/>
      <c r="IMF159" s="12"/>
      <c r="IMG159" s="12"/>
      <c r="IMH159" s="13"/>
      <c r="IMI159" s="13"/>
      <c r="IMJ159" s="13"/>
      <c r="IMK159" s="13"/>
      <c r="IML159" s="13"/>
      <c r="IMM159" s="10"/>
      <c r="IMN159" s="11"/>
      <c r="IMO159" s="12"/>
      <c r="IMP159" s="12"/>
      <c r="IMQ159" s="13"/>
      <c r="IMR159" s="13"/>
      <c r="IMS159" s="13"/>
      <c r="IMT159" s="13"/>
      <c r="IMU159" s="13"/>
      <c r="IMV159" s="10"/>
      <c r="IMW159" s="11"/>
      <c r="IMX159" s="12"/>
      <c r="IMY159" s="12"/>
      <c r="IMZ159" s="13"/>
      <c r="INA159" s="13"/>
      <c r="INB159" s="13"/>
      <c r="INC159" s="13"/>
      <c r="IND159" s="13"/>
      <c r="INE159" s="10"/>
      <c r="INF159" s="11"/>
      <c r="ING159" s="12"/>
      <c r="INH159" s="12"/>
      <c r="INI159" s="13"/>
      <c r="INJ159" s="13"/>
      <c r="INK159" s="13"/>
      <c r="INL159" s="13"/>
      <c r="INM159" s="13"/>
      <c r="INN159" s="10"/>
      <c r="INO159" s="11"/>
      <c r="INP159" s="12"/>
      <c r="INQ159" s="12"/>
      <c r="INR159" s="13"/>
      <c r="INS159" s="13"/>
      <c r="INT159" s="13"/>
      <c r="INU159" s="13"/>
      <c r="INV159" s="13"/>
      <c r="INW159" s="10"/>
      <c r="INX159" s="11"/>
      <c r="INY159" s="12"/>
      <c r="INZ159" s="12"/>
      <c r="IOA159" s="13"/>
      <c r="IOB159" s="13"/>
      <c r="IOC159" s="13"/>
      <c r="IOD159" s="13"/>
      <c r="IOE159" s="13"/>
      <c r="IOF159" s="10"/>
      <c r="IOG159" s="11"/>
      <c r="IOH159" s="12"/>
      <c r="IOI159" s="12"/>
      <c r="IOJ159" s="13"/>
      <c r="IOK159" s="13"/>
      <c r="IOL159" s="13"/>
      <c r="IOM159" s="13"/>
      <c r="ION159" s="13"/>
      <c r="IOO159" s="10"/>
      <c r="IOP159" s="11"/>
      <c r="IOQ159" s="12"/>
      <c r="IOR159" s="12"/>
      <c r="IOS159" s="13"/>
      <c r="IOT159" s="13"/>
      <c r="IOU159" s="13"/>
      <c r="IOV159" s="13"/>
      <c r="IOW159" s="13"/>
      <c r="IOX159" s="10"/>
      <c r="IOY159" s="11"/>
      <c r="IOZ159" s="12"/>
      <c r="IPA159" s="12"/>
      <c r="IPB159" s="13"/>
      <c r="IPC159" s="13"/>
      <c r="IPD159" s="13"/>
      <c r="IPE159" s="13"/>
      <c r="IPF159" s="13"/>
      <c r="IPG159" s="10"/>
      <c r="IPH159" s="11"/>
      <c r="IPI159" s="12"/>
      <c r="IPJ159" s="12"/>
      <c r="IPK159" s="13"/>
      <c r="IPL159" s="13"/>
      <c r="IPM159" s="13"/>
      <c r="IPN159" s="13"/>
      <c r="IPO159" s="13"/>
      <c r="IPP159" s="10"/>
      <c r="IPQ159" s="11"/>
      <c r="IPR159" s="12"/>
      <c r="IPS159" s="12"/>
      <c r="IPT159" s="13"/>
      <c r="IPU159" s="13"/>
      <c r="IPV159" s="13"/>
      <c r="IPW159" s="13"/>
      <c r="IPX159" s="13"/>
      <c r="IPY159" s="10"/>
      <c r="IPZ159" s="11"/>
      <c r="IQA159" s="12"/>
      <c r="IQB159" s="12"/>
      <c r="IQC159" s="13"/>
      <c r="IQD159" s="13"/>
      <c r="IQE159" s="13"/>
      <c r="IQF159" s="13"/>
      <c r="IQG159" s="13"/>
      <c r="IQH159" s="10"/>
      <c r="IQI159" s="11"/>
      <c r="IQJ159" s="12"/>
      <c r="IQK159" s="12"/>
      <c r="IQL159" s="13"/>
      <c r="IQM159" s="13"/>
      <c r="IQN159" s="13"/>
      <c r="IQO159" s="13"/>
      <c r="IQP159" s="13"/>
      <c r="IQQ159" s="10"/>
      <c r="IQR159" s="11"/>
      <c r="IQS159" s="12"/>
      <c r="IQT159" s="12"/>
      <c r="IQU159" s="13"/>
      <c r="IQV159" s="13"/>
      <c r="IQW159" s="13"/>
      <c r="IQX159" s="13"/>
      <c r="IQY159" s="13"/>
      <c r="IQZ159" s="10"/>
      <c r="IRA159" s="11"/>
      <c r="IRB159" s="12"/>
      <c r="IRC159" s="12"/>
      <c r="IRD159" s="13"/>
      <c r="IRE159" s="13"/>
      <c r="IRF159" s="13"/>
      <c r="IRG159" s="13"/>
      <c r="IRH159" s="13"/>
      <c r="IRI159" s="10"/>
      <c r="IRJ159" s="11"/>
      <c r="IRK159" s="12"/>
      <c r="IRL159" s="12"/>
      <c r="IRM159" s="13"/>
      <c r="IRN159" s="13"/>
      <c r="IRO159" s="13"/>
      <c r="IRP159" s="13"/>
      <c r="IRQ159" s="13"/>
      <c r="IRR159" s="10"/>
      <c r="IRS159" s="11"/>
      <c r="IRT159" s="12"/>
      <c r="IRU159" s="12"/>
      <c r="IRV159" s="13"/>
      <c r="IRW159" s="13"/>
      <c r="IRX159" s="13"/>
      <c r="IRY159" s="13"/>
      <c r="IRZ159" s="13"/>
      <c r="ISA159" s="10"/>
      <c r="ISB159" s="11"/>
      <c r="ISC159" s="12"/>
      <c r="ISD159" s="12"/>
      <c r="ISE159" s="13"/>
      <c r="ISF159" s="13"/>
      <c r="ISG159" s="13"/>
      <c r="ISH159" s="13"/>
      <c r="ISI159" s="13"/>
      <c r="ISJ159" s="10"/>
      <c r="ISK159" s="11"/>
      <c r="ISL159" s="12"/>
      <c r="ISM159" s="12"/>
      <c r="ISN159" s="13"/>
      <c r="ISO159" s="13"/>
      <c r="ISP159" s="13"/>
      <c r="ISQ159" s="13"/>
      <c r="ISR159" s="13"/>
      <c r="ISS159" s="10"/>
      <c r="IST159" s="11"/>
      <c r="ISU159" s="12"/>
      <c r="ISV159" s="12"/>
      <c r="ISW159" s="13"/>
      <c r="ISX159" s="13"/>
      <c r="ISY159" s="13"/>
      <c r="ISZ159" s="13"/>
      <c r="ITA159" s="13"/>
      <c r="ITB159" s="10"/>
      <c r="ITC159" s="11"/>
      <c r="ITD159" s="12"/>
      <c r="ITE159" s="12"/>
      <c r="ITF159" s="13"/>
      <c r="ITG159" s="13"/>
      <c r="ITH159" s="13"/>
      <c r="ITI159" s="13"/>
      <c r="ITJ159" s="13"/>
      <c r="ITK159" s="10"/>
      <c r="ITL159" s="11"/>
      <c r="ITM159" s="12"/>
      <c r="ITN159" s="12"/>
      <c r="ITO159" s="13"/>
      <c r="ITP159" s="13"/>
      <c r="ITQ159" s="13"/>
      <c r="ITR159" s="13"/>
      <c r="ITS159" s="13"/>
      <c r="ITT159" s="10"/>
      <c r="ITU159" s="11"/>
      <c r="ITV159" s="12"/>
      <c r="ITW159" s="12"/>
      <c r="ITX159" s="13"/>
      <c r="ITY159" s="13"/>
      <c r="ITZ159" s="13"/>
      <c r="IUA159" s="13"/>
      <c r="IUB159" s="13"/>
      <c r="IUC159" s="10"/>
      <c r="IUD159" s="11"/>
      <c r="IUE159" s="12"/>
      <c r="IUF159" s="12"/>
      <c r="IUG159" s="13"/>
      <c r="IUH159" s="13"/>
      <c r="IUI159" s="13"/>
      <c r="IUJ159" s="13"/>
      <c r="IUK159" s="13"/>
      <c r="IUL159" s="10"/>
      <c r="IUM159" s="11"/>
      <c r="IUN159" s="12"/>
      <c r="IUO159" s="12"/>
      <c r="IUP159" s="13"/>
      <c r="IUQ159" s="13"/>
      <c r="IUR159" s="13"/>
      <c r="IUS159" s="13"/>
      <c r="IUT159" s="13"/>
      <c r="IUU159" s="10"/>
      <c r="IUV159" s="11"/>
      <c r="IUW159" s="12"/>
      <c r="IUX159" s="12"/>
      <c r="IUY159" s="13"/>
      <c r="IUZ159" s="13"/>
      <c r="IVA159" s="13"/>
      <c r="IVB159" s="13"/>
      <c r="IVC159" s="13"/>
      <c r="IVD159" s="10"/>
      <c r="IVE159" s="11"/>
      <c r="IVF159" s="12"/>
      <c r="IVG159" s="12"/>
      <c r="IVH159" s="13"/>
      <c r="IVI159" s="13"/>
      <c r="IVJ159" s="13"/>
      <c r="IVK159" s="13"/>
      <c r="IVL159" s="13"/>
      <c r="IVM159" s="10"/>
      <c r="IVN159" s="11"/>
      <c r="IVO159" s="12"/>
      <c r="IVP159" s="12"/>
      <c r="IVQ159" s="13"/>
      <c r="IVR159" s="13"/>
      <c r="IVS159" s="13"/>
      <c r="IVT159" s="13"/>
      <c r="IVU159" s="13"/>
      <c r="IVV159" s="10"/>
      <c r="IVW159" s="11"/>
      <c r="IVX159" s="12"/>
      <c r="IVY159" s="12"/>
      <c r="IVZ159" s="13"/>
      <c r="IWA159" s="13"/>
      <c r="IWB159" s="13"/>
      <c r="IWC159" s="13"/>
      <c r="IWD159" s="13"/>
      <c r="IWE159" s="10"/>
      <c r="IWF159" s="11"/>
      <c r="IWG159" s="12"/>
      <c r="IWH159" s="12"/>
      <c r="IWI159" s="13"/>
      <c r="IWJ159" s="13"/>
      <c r="IWK159" s="13"/>
      <c r="IWL159" s="13"/>
      <c r="IWM159" s="13"/>
      <c r="IWN159" s="10"/>
      <c r="IWO159" s="11"/>
      <c r="IWP159" s="12"/>
      <c r="IWQ159" s="12"/>
      <c r="IWR159" s="13"/>
      <c r="IWS159" s="13"/>
      <c r="IWT159" s="13"/>
      <c r="IWU159" s="13"/>
      <c r="IWV159" s="13"/>
      <c r="IWW159" s="10"/>
      <c r="IWX159" s="11"/>
      <c r="IWY159" s="12"/>
      <c r="IWZ159" s="12"/>
      <c r="IXA159" s="13"/>
      <c r="IXB159" s="13"/>
      <c r="IXC159" s="13"/>
      <c r="IXD159" s="13"/>
      <c r="IXE159" s="13"/>
      <c r="IXF159" s="10"/>
      <c r="IXG159" s="11"/>
      <c r="IXH159" s="12"/>
      <c r="IXI159" s="12"/>
      <c r="IXJ159" s="13"/>
      <c r="IXK159" s="13"/>
      <c r="IXL159" s="13"/>
      <c r="IXM159" s="13"/>
      <c r="IXN159" s="13"/>
      <c r="IXO159" s="10"/>
      <c r="IXP159" s="11"/>
      <c r="IXQ159" s="12"/>
      <c r="IXR159" s="12"/>
      <c r="IXS159" s="13"/>
      <c r="IXT159" s="13"/>
      <c r="IXU159" s="13"/>
      <c r="IXV159" s="13"/>
      <c r="IXW159" s="13"/>
      <c r="IXX159" s="10"/>
      <c r="IXY159" s="11"/>
      <c r="IXZ159" s="12"/>
      <c r="IYA159" s="12"/>
      <c r="IYB159" s="13"/>
      <c r="IYC159" s="13"/>
      <c r="IYD159" s="13"/>
      <c r="IYE159" s="13"/>
      <c r="IYF159" s="13"/>
      <c r="IYG159" s="10"/>
      <c r="IYH159" s="11"/>
      <c r="IYI159" s="12"/>
      <c r="IYJ159" s="12"/>
      <c r="IYK159" s="13"/>
      <c r="IYL159" s="13"/>
      <c r="IYM159" s="13"/>
      <c r="IYN159" s="13"/>
      <c r="IYO159" s="13"/>
      <c r="IYP159" s="10"/>
      <c r="IYQ159" s="11"/>
      <c r="IYR159" s="12"/>
      <c r="IYS159" s="12"/>
      <c r="IYT159" s="13"/>
      <c r="IYU159" s="13"/>
      <c r="IYV159" s="13"/>
      <c r="IYW159" s="13"/>
      <c r="IYX159" s="13"/>
      <c r="IYY159" s="10"/>
      <c r="IYZ159" s="11"/>
      <c r="IZA159" s="12"/>
      <c r="IZB159" s="12"/>
      <c r="IZC159" s="13"/>
      <c r="IZD159" s="13"/>
      <c r="IZE159" s="13"/>
      <c r="IZF159" s="13"/>
      <c r="IZG159" s="13"/>
      <c r="IZH159" s="10"/>
      <c r="IZI159" s="11"/>
      <c r="IZJ159" s="12"/>
      <c r="IZK159" s="12"/>
      <c r="IZL159" s="13"/>
      <c r="IZM159" s="13"/>
      <c r="IZN159" s="13"/>
      <c r="IZO159" s="13"/>
      <c r="IZP159" s="13"/>
      <c r="IZQ159" s="10"/>
      <c r="IZR159" s="11"/>
      <c r="IZS159" s="12"/>
      <c r="IZT159" s="12"/>
      <c r="IZU159" s="13"/>
      <c r="IZV159" s="13"/>
      <c r="IZW159" s="13"/>
      <c r="IZX159" s="13"/>
      <c r="IZY159" s="13"/>
      <c r="IZZ159" s="10"/>
      <c r="JAA159" s="11"/>
      <c r="JAB159" s="12"/>
      <c r="JAC159" s="12"/>
      <c r="JAD159" s="13"/>
      <c r="JAE159" s="13"/>
      <c r="JAF159" s="13"/>
      <c r="JAG159" s="13"/>
      <c r="JAH159" s="13"/>
      <c r="JAI159" s="10"/>
      <c r="JAJ159" s="11"/>
      <c r="JAK159" s="12"/>
      <c r="JAL159" s="12"/>
      <c r="JAM159" s="13"/>
      <c r="JAN159" s="13"/>
      <c r="JAO159" s="13"/>
      <c r="JAP159" s="13"/>
      <c r="JAQ159" s="13"/>
      <c r="JAR159" s="10"/>
      <c r="JAS159" s="11"/>
      <c r="JAT159" s="12"/>
      <c r="JAU159" s="12"/>
      <c r="JAV159" s="13"/>
      <c r="JAW159" s="13"/>
      <c r="JAX159" s="13"/>
      <c r="JAY159" s="13"/>
      <c r="JAZ159" s="13"/>
      <c r="JBA159" s="10"/>
      <c r="JBB159" s="11"/>
      <c r="JBC159" s="12"/>
      <c r="JBD159" s="12"/>
      <c r="JBE159" s="13"/>
      <c r="JBF159" s="13"/>
      <c r="JBG159" s="13"/>
      <c r="JBH159" s="13"/>
      <c r="JBI159" s="13"/>
      <c r="JBJ159" s="10"/>
      <c r="JBK159" s="11"/>
      <c r="JBL159" s="12"/>
      <c r="JBM159" s="12"/>
      <c r="JBN159" s="13"/>
      <c r="JBO159" s="13"/>
      <c r="JBP159" s="13"/>
      <c r="JBQ159" s="13"/>
      <c r="JBR159" s="13"/>
      <c r="JBS159" s="10"/>
      <c r="JBT159" s="11"/>
      <c r="JBU159" s="12"/>
      <c r="JBV159" s="12"/>
      <c r="JBW159" s="13"/>
      <c r="JBX159" s="13"/>
      <c r="JBY159" s="13"/>
      <c r="JBZ159" s="13"/>
      <c r="JCA159" s="13"/>
      <c r="JCB159" s="10"/>
      <c r="JCC159" s="11"/>
      <c r="JCD159" s="12"/>
      <c r="JCE159" s="12"/>
      <c r="JCF159" s="13"/>
      <c r="JCG159" s="13"/>
      <c r="JCH159" s="13"/>
      <c r="JCI159" s="13"/>
      <c r="JCJ159" s="13"/>
      <c r="JCK159" s="10"/>
      <c r="JCL159" s="11"/>
      <c r="JCM159" s="12"/>
      <c r="JCN159" s="12"/>
      <c r="JCO159" s="13"/>
      <c r="JCP159" s="13"/>
      <c r="JCQ159" s="13"/>
      <c r="JCR159" s="13"/>
      <c r="JCS159" s="13"/>
      <c r="JCT159" s="10"/>
      <c r="JCU159" s="11"/>
      <c r="JCV159" s="12"/>
      <c r="JCW159" s="12"/>
      <c r="JCX159" s="13"/>
      <c r="JCY159" s="13"/>
      <c r="JCZ159" s="13"/>
      <c r="JDA159" s="13"/>
      <c r="JDB159" s="13"/>
      <c r="JDC159" s="10"/>
      <c r="JDD159" s="11"/>
      <c r="JDE159" s="12"/>
      <c r="JDF159" s="12"/>
      <c r="JDG159" s="13"/>
      <c r="JDH159" s="13"/>
      <c r="JDI159" s="13"/>
      <c r="JDJ159" s="13"/>
      <c r="JDK159" s="13"/>
      <c r="JDL159" s="10"/>
      <c r="JDM159" s="11"/>
      <c r="JDN159" s="12"/>
      <c r="JDO159" s="12"/>
      <c r="JDP159" s="13"/>
      <c r="JDQ159" s="13"/>
      <c r="JDR159" s="13"/>
      <c r="JDS159" s="13"/>
      <c r="JDT159" s="13"/>
      <c r="JDU159" s="10"/>
      <c r="JDV159" s="11"/>
      <c r="JDW159" s="12"/>
      <c r="JDX159" s="12"/>
      <c r="JDY159" s="13"/>
      <c r="JDZ159" s="13"/>
      <c r="JEA159" s="13"/>
      <c r="JEB159" s="13"/>
      <c r="JEC159" s="13"/>
      <c r="JED159" s="10"/>
      <c r="JEE159" s="11"/>
      <c r="JEF159" s="12"/>
      <c r="JEG159" s="12"/>
      <c r="JEH159" s="13"/>
      <c r="JEI159" s="13"/>
      <c r="JEJ159" s="13"/>
      <c r="JEK159" s="13"/>
      <c r="JEL159" s="13"/>
      <c r="JEM159" s="10"/>
      <c r="JEN159" s="11"/>
      <c r="JEO159" s="12"/>
      <c r="JEP159" s="12"/>
      <c r="JEQ159" s="13"/>
      <c r="JER159" s="13"/>
      <c r="JES159" s="13"/>
      <c r="JET159" s="13"/>
      <c r="JEU159" s="13"/>
      <c r="JEV159" s="10"/>
      <c r="JEW159" s="11"/>
      <c r="JEX159" s="12"/>
      <c r="JEY159" s="12"/>
      <c r="JEZ159" s="13"/>
      <c r="JFA159" s="13"/>
      <c r="JFB159" s="13"/>
      <c r="JFC159" s="13"/>
      <c r="JFD159" s="13"/>
      <c r="JFE159" s="10"/>
      <c r="JFF159" s="11"/>
      <c r="JFG159" s="12"/>
      <c r="JFH159" s="12"/>
      <c r="JFI159" s="13"/>
      <c r="JFJ159" s="13"/>
      <c r="JFK159" s="13"/>
      <c r="JFL159" s="13"/>
      <c r="JFM159" s="13"/>
      <c r="JFN159" s="10"/>
      <c r="JFO159" s="11"/>
      <c r="JFP159" s="12"/>
      <c r="JFQ159" s="12"/>
      <c r="JFR159" s="13"/>
      <c r="JFS159" s="13"/>
      <c r="JFT159" s="13"/>
      <c r="JFU159" s="13"/>
      <c r="JFV159" s="13"/>
      <c r="JFW159" s="10"/>
      <c r="JFX159" s="11"/>
      <c r="JFY159" s="12"/>
      <c r="JFZ159" s="12"/>
      <c r="JGA159" s="13"/>
      <c r="JGB159" s="13"/>
      <c r="JGC159" s="13"/>
      <c r="JGD159" s="13"/>
      <c r="JGE159" s="13"/>
      <c r="JGF159" s="10"/>
      <c r="JGG159" s="11"/>
      <c r="JGH159" s="12"/>
      <c r="JGI159" s="12"/>
      <c r="JGJ159" s="13"/>
      <c r="JGK159" s="13"/>
      <c r="JGL159" s="13"/>
      <c r="JGM159" s="13"/>
      <c r="JGN159" s="13"/>
      <c r="JGO159" s="10"/>
      <c r="JGP159" s="11"/>
      <c r="JGQ159" s="12"/>
      <c r="JGR159" s="12"/>
      <c r="JGS159" s="13"/>
      <c r="JGT159" s="13"/>
      <c r="JGU159" s="13"/>
      <c r="JGV159" s="13"/>
      <c r="JGW159" s="13"/>
      <c r="JGX159" s="10"/>
      <c r="JGY159" s="11"/>
      <c r="JGZ159" s="12"/>
      <c r="JHA159" s="12"/>
      <c r="JHB159" s="13"/>
      <c r="JHC159" s="13"/>
      <c r="JHD159" s="13"/>
      <c r="JHE159" s="13"/>
      <c r="JHF159" s="13"/>
      <c r="JHG159" s="10"/>
      <c r="JHH159" s="11"/>
      <c r="JHI159" s="12"/>
      <c r="JHJ159" s="12"/>
      <c r="JHK159" s="13"/>
      <c r="JHL159" s="13"/>
      <c r="JHM159" s="13"/>
      <c r="JHN159" s="13"/>
      <c r="JHO159" s="13"/>
      <c r="JHP159" s="10"/>
      <c r="JHQ159" s="11"/>
      <c r="JHR159" s="12"/>
      <c r="JHS159" s="12"/>
      <c r="JHT159" s="13"/>
      <c r="JHU159" s="13"/>
      <c r="JHV159" s="13"/>
      <c r="JHW159" s="13"/>
      <c r="JHX159" s="13"/>
      <c r="JHY159" s="10"/>
      <c r="JHZ159" s="11"/>
      <c r="JIA159" s="12"/>
      <c r="JIB159" s="12"/>
      <c r="JIC159" s="13"/>
      <c r="JID159" s="13"/>
      <c r="JIE159" s="13"/>
      <c r="JIF159" s="13"/>
      <c r="JIG159" s="13"/>
      <c r="JIH159" s="10"/>
      <c r="JII159" s="11"/>
      <c r="JIJ159" s="12"/>
      <c r="JIK159" s="12"/>
      <c r="JIL159" s="13"/>
      <c r="JIM159" s="13"/>
      <c r="JIN159" s="13"/>
      <c r="JIO159" s="13"/>
      <c r="JIP159" s="13"/>
      <c r="JIQ159" s="10"/>
      <c r="JIR159" s="11"/>
      <c r="JIS159" s="12"/>
      <c r="JIT159" s="12"/>
      <c r="JIU159" s="13"/>
      <c r="JIV159" s="13"/>
      <c r="JIW159" s="13"/>
      <c r="JIX159" s="13"/>
      <c r="JIY159" s="13"/>
      <c r="JIZ159" s="10"/>
      <c r="JJA159" s="11"/>
      <c r="JJB159" s="12"/>
      <c r="JJC159" s="12"/>
      <c r="JJD159" s="13"/>
      <c r="JJE159" s="13"/>
      <c r="JJF159" s="13"/>
      <c r="JJG159" s="13"/>
      <c r="JJH159" s="13"/>
      <c r="JJI159" s="10"/>
      <c r="JJJ159" s="11"/>
      <c r="JJK159" s="12"/>
      <c r="JJL159" s="12"/>
      <c r="JJM159" s="13"/>
      <c r="JJN159" s="13"/>
      <c r="JJO159" s="13"/>
      <c r="JJP159" s="13"/>
      <c r="JJQ159" s="13"/>
      <c r="JJR159" s="10"/>
      <c r="JJS159" s="11"/>
      <c r="JJT159" s="12"/>
      <c r="JJU159" s="12"/>
      <c r="JJV159" s="13"/>
      <c r="JJW159" s="13"/>
      <c r="JJX159" s="13"/>
      <c r="JJY159" s="13"/>
      <c r="JJZ159" s="13"/>
      <c r="JKA159" s="10"/>
      <c r="JKB159" s="11"/>
      <c r="JKC159" s="12"/>
      <c r="JKD159" s="12"/>
      <c r="JKE159" s="13"/>
      <c r="JKF159" s="13"/>
      <c r="JKG159" s="13"/>
      <c r="JKH159" s="13"/>
      <c r="JKI159" s="13"/>
      <c r="JKJ159" s="10"/>
      <c r="JKK159" s="11"/>
      <c r="JKL159" s="12"/>
      <c r="JKM159" s="12"/>
      <c r="JKN159" s="13"/>
      <c r="JKO159" s="13"/>
      <c r="JKP159" s="13"/>
      <c r="JKQ159" s="13"/>
      <c r="JKR159" s="13"/>
      <c r="JKS159" s="10"/>
      <c r="JKT159" s="11"/>
      <c r="JKU159" s="12"/>
      <c r="JKV159" s="12"/>
      <c r="JKW159" s="13"/>
      <c r="JKX159" s="13"/>
      <c r="JKY159" s="13"/>
      <c r="JKZ159" s="13"/>
      <c r="JLA159" s="13"/>
      <c r="JLB159" s="10"/>
      <c r="JLC159" s="11"/>
      <c r="JLD159" s="12"/>
      <c r="JLE159" s="12"/>
      <c r="JLF159" s="13"/>
      <c r="JLG159" s="13"/>
      <c r="JLH159" s="13"/>
      <c r="JLI159" s="13"/>
      <c r="JLJ159" s="13"/>
      <c r="JLK159" s="10"/>
      <c r="JLL159" s="11"/>
      <c r="JLM159" s="12"/>
      <c r="JLN159" s="12"/>
      <c r="JLO159" s="13"/>
      <c r="JLP159" s="13"/>
      <c r="JLQ159" s="13"/>
      <c r="JLR159" s="13"/>
      <c r="JLS159" s="13"/>
      <c r="JLT159" s="10"/>
      <c r="JLU159" s="11"/>
      <c r="JLV159" s="12"/>
      <c r="JLW159" s="12"/>
      <c r="JLX159" s="13"/>
      <c r="JLY159" s="13"/>
      <c r="JLZ159" s="13"/>
      <c r="JMA159" s="13"/>
      <c r="JMB159" s="13"/>
      <c r="JMC159" s="10"/>
      <c r="JMD159" s="11"/>
      <c r="JME159" s="12"/>
      <c r="JMF159" s="12"/>
      <c r="JMG159" s="13"/>
      <c r="JMH159" s="13"/>
      <c r="JMI159" s="13"/>
      <c r="JMJ159" s="13"/>
      <c r="JMK159" s="13"/>
      <c r="JML159" s="10"/>
      <c r="JMM159" s="11"/>
      <c r="JMN159" s="12"/>
      <c r="JMO159" s="12"/>
      <c r="JMP159" s="13"/>
      <c r="JMQ159" s="13"/>
      <c r="JMR159" s="13"/>
      <c r="JMS159" s="13"/>
      <c r="JMT159" s="13"/>
      <c r="JMU159" s="10"/>
      <c r="JMV159" s="11"/>
      <c r="JMW159" s="12"/>
      <c r="JMX159" s="12"/>
      <c r="JMY159" s="13"/>
      <c r="JMZ159" s="13"/>
      <c r="JNA159" s="13"/>
      <c r="JNB159" s="13"/>
      <c r="JNC159" s="13"/>
      <c r="JND159" s="10"/>
      <c r="JNE159" s="11"/>
      <c r="JNF159" s="12"/>
      <c r="JNG159" s="12"/>
      <c r="JNH159" s="13"/>
      <c r="JNI159" s="13"/>
      <c r="JNJ159" s="13"/>
      <c r="JNK159" s="13"/>
      <c r="JNL159" s="13"/>
      <c r="JNM159" s="10"/>
      <c r="JNN159" s="11"/>
      <c r="JNO159" s="12"/>
      <c r="JNP159" s="12"/>
      <c r="JNQ159" s="13"/>
      <c r="JNR159" s="13"/>
      <c r="JNS159" s="13"/>
      <c r="JNT159" s="13"/>
      <c r="JNU159" s="13"/>
      <c r="JNV159" s="10"/>
      <c r="JNW159" s="11"/>
      <c r="JNX159" s="12"/>
      <c r="JNY159" s="12"/>
      <c r="JNZ159" s="13"/>
      <c r="JOA159" s="13"/>
      <c r="JOB159" s="13"/>
      <c r="JOC159" s="13"/>
      <c r="JOD159" s="13"/>
      <c r="JOE159" s="10"/>
      <c r="JOF159" s="11"/>
      <c r="JOG159" s="12"/>
      <c r="JOH159" s="12"/>
      <c r="JOI159" s="13"/>
      <c r="JOJ159" s="13"/>
      <c r="JOK159" s="13"/>
      <c r="JOL159" s="13"/>
      <c r="JOM159" s="13"/>
      <c r="JON159" s="10"/>
      <c r="JOO159" s="11"/>
      <c r="JOP159" s="12"/>
      <c r="JOQ159" s="12"/>
      <c r="JOR159" s="13"/>
      <c r="JOS159" s="13"/>
      <c r="JOT159" s="13"/>
      <c r="JOU159" s="13"/>
      <c r="JOV159" s="13"/>
      <c r="JOW159" s="10"/>
      <c r="JOX159" s="11"/>
      <c r="JOY159" s="12"/>
      <c r="JOZ159" s="12"/>
      <c r="JPA159" s="13"/>
      <c r="JPB159" s="13"/>
      <c r="JPC159" s="13"/>
      <c r="JPD159" s="13"/>
      <c r="JPE159" s="13"/>
      <c r="JPF159" s="10"/>
      <c r="JPG159" s="11"/>
      <c r="JPH159" s="12"/>
      <c r="JPI159" s="12"/>
      <c r="JPJ159" s="13"/>
      <c r="JPK159" s="13"/>
      <c r="JPL159" s="13"/>
      <c r="JPM159" s="13"/>
      <c r="JPN159" s="13"/>
      <c r="JPO159" s="10"/>
      <c r="JPP159" s="11"/>
      <c r="JPQ159" s="12"/>
      <c r="JPR159" s="12"/>
      <c r="JPS159" s="13"/>
      <c r="JPT159" s="13"/>
      <c r="JPU159" s="13"/>
      <c r="JPV159" s="13"/>
      <c r="JPW159" s="13"/>
      <c r="JPX159" s="10"/>
      <c r="JPY159" s="11"/>
      <c r="JPZ159" s="12"/>
      <c r="JQA159" s="12"/>
      <c r="JQB159" s="13"/>
      <c r="JQC159" s="13"/>
      <c r="JQD159" s="13"/>
      <c r="JQE159" s="13"/>
      <c r="JQF159" s="13"/>
      <c r="JQG159" s="10"/>
      <c r="JQH159" s="11"/>
      <c r="JQI159" s="12"/>
      <c r="JQJ159" s="12"/>
      <c r="JQK159" s="13"/>
      <c r="JQL159" s="13"/>
      <c r="JQM159" s="13"/>
      <c r="JQN159" s="13"/>
      <c r="JQO159" s="13"/>
      <c r="JQP159" s="10"/>
      <c r="JQQ159" s="11"/>
      <c r="JQR159" s="12"/>
      <c r="JQS159" s="12"/>
      <c r="JQT159" s="13"/>
      <c r="JQU159" s="13"/>
      <c r="JQV159" s="13"/>
      <c r="JQW159" s="13"/>
      <c r="JQX159" s="13"/>
      <c r="JQY159" s="10"/>
      <c r="JQZ159" s="11"/>
      <c r="JRA159" s="12"/>
      <c r="JRB159" s="12"/>
      <c r="JRC159" s="13"/>
      <c r="JRD159" s="13"/>
      <c r="JRE159" s="13"/>
      <c r="JRF159" s="13"/>
      <c r="JRG159" s="13"/>
      <c r="JRH159" s="10"/>
      <c r="JRI159" s="11"/>
      <c r="JRJ159" s="12"/>
      <c r="JRK159" s="12"/>
      <c r="JRL159" s="13"/>
      <c r="JRM159" s="13"/>
      <c r="JRN159" s="13"/>
      <c r="JRO159" s="13"/>
      <c r="JRP159" s="13"/>
      <c r="JRQ159" s="10"/>
      <c r="JRR159" s="11"/>
      <c r="JRS159" s="12"/>
      <c r="JRT159" s="12"/>
      <c r="JRU159" s="13"/>
      <c r="JRV159" s="13"/>
      <c r="JRW159" s="13"/>
      <c r="JRX159" s="13"/>
      <c r="JRY159" s="13"/>
      <c r="JRZ159" s="10"/>
      <c r="JSA159" s="11"/>
      <c r="JSB159" s="12"/>
      <c r="JSC159" s="12"/>
      <c r="JSD159" s="13"/>
      <c r="JSE159" s="13"/>
      <c r="JSF159" s="13"/>
      <c r="JSG159" s="13"/>
      <c r="JSH159" s="13"/>
      <c r="JSI159" s="10"/>
      <c r="JSJ159" s="11"/>
      <c r="JSK159" s="12"/>
      <c r="JSL159" s="12"/>
      <c r="JSM159" s="13"/>
      <c r="JSN159" s="13"/>
      <c r="JSO159" s="13"/>
      <c r="JSP159" s="13"/>
      <c r="JSQ159" s="13"/>
      <c r="JSR159" s="10"/>
      <c r="JSS159" s="11"/>
      <c r="JST159" s="12"/>
      <c r="JSU159" s="12"/>
      <c r="JSV159" s="13"/>
      <c r="JSW159" s="13"/>
      <c r="JSX159" s="13"/>
      <c r="JSY159" s="13"/>
      <c r="JSZ159" s="13"/>
      <c r="JTA159" s="10"/>
      <c r="JTB159" s="11"/>
      <c r="JTC159" s="12"/>
      <c r="JTD159" s="12"/>
      <c r="JTE159" s="13"/>
      <c r="JTF159" s="13"/>
      <c r="JTG159" s="13"/>
      <c r="JTH159" s="13"/>
      <c r="JTI159" s="13"/>
      <c r="JTJ159" s="10"/>
      <c r="JTK159" s="11"/>
      <c r="JTL159" s="12"/>
      <c r="JTM159" s="12"/>
      <c r="JTN159" s="13"/>
      <c r="JTO159" s="13"/>
      <c r="JTP159" s="13"/>
      <c r="JTQ159" s="13"/>
      <c r="JTR159" s="13"/>
      <c r="JTS159" s="10"/>
      <c r="JTT159" s="11"/>
      <c r="JTU159" s="12"/>
      <c r="JTV159" s="12"/>
      <c r="JTW159" s="13"/>
      <c r="JTX159" s="13"/>
      <c r="JTY159" s="13"/>
      <c r="JTZ159" s="13"/>
      <c r="JUA159" s="13"/>
      <c r="JUB159" s="10"/>
      <c r="JUC159" s="11"/>
      <c r="JUD159" s="12"/>
      <c r="JUE159" s="12"/>
      <c r="JUF159" s="13"/>
      <c r="JUG159" s="13"/>
      <c r="JUH159" s="13"/>
      <c r="JUI159" s="13"/>
      <c r="JUJ159" s="13"/>
      <c r="JUK159" s="10"/>
      <c r="JUL159" s="11"/>
      <c r="JUM159" s="12"/>
      <c r="JUN159" s="12"/>
      <c r="JUO159" s="13"/>
      <c r="JUP159" s="13"/>
      <c r="JUQ159" s="13"/>
      <c r="JUR159" s="13"/>
      <c r="JUS159" s="13"/>
      <c r="JUT159" s="10"/>
      <c r="JUU159" s="11"/>
      <c r="JUV159" s="12"/>
      <c r="JUW159" s="12"/>
      <c r="JUX159" s="13"/>
      <c r="JUY159" s="13"/>
      <c r="JUZ159" s="13"/>
      <c r="JVA159" s="13"/>
      <c r="JVB159" s="13"/>
      <c r="JVC159" s="10"/>
      <c r="JVD159" s="11"/>
      <c r="JVE159" s="12"/>
      <c r="JVF159" s="12"/>
      <c r="JVG159" s="13"/>
      <c r="JVH159" s="13"/>
      <c r="JVI159" s="13"/>
      <c r="JVJ159" s="13"/>
      <c r="JVK159" s="13"/>
      <c r="JVL159" s="10"/>
      <c r="JVM159" s="11"/>
      <c r="JVN159" s="12"/>
      <c r="JVO159" s="12"/>
      <c r="JVP159" s="13"/>
      <c r="JVQ159" s="13"/>
      <c r="JVR159" s="13"/>
      <c r="JVS159" s="13"/>
      <c r="JVT159" s="13"/>
      <c r="JVU159" s="10"/>
      <c r="JVV159" s="11"/>
      <c r="JVW159" s="12"/>
      <c r="JVX159" s="12"/>
      <c r="JVY159" s="13"/>
      <c r="JVZ159" s="13"/>
      <c r="JWA159" s="13"/>
      <c r="JWB159" s="13"/>
      <c r="JWC159" s="13"/>
      <c r="JWD159" s="10"/>
      <c r="JWE159" s="11"/>
      <c r="JWF159" s="12"/>
      <c r="JWG159" s="12"/>
      <c r="JWH159" s="13"/>
      <c r="JWI159" s="13"/>
      <c r="JWJ159" s="13"/>
      <c r="JWK159" s="13"/>
      <c r="JWL159" s="13"/>
      <c r="JWM159" s="10"/>
      <c r="JWN159" s="11"/>
      <c r="JWO159" s="12"/>
      <c r="JWP159" s="12"/>
      <c r="JWQ159" s="13"/>
      <c r="JWR159" s="13"/>
      <c r="JWS159" s="13"/>
      <c r="JWT159" s="13"/>
      <c r="JWU159" s="13"/>
      <c r="JWV159" s="10"/>
      <c r="JWW159" s="11"/>
      <c r="JWX159" s="12"/>
      <c r="JWY159" s="12"/>
      <c r="JWZ159" s="13"/>
      <c r="JXA159" s="13"/>
      <c r="JXB159" s="13"/>
      <c r="JXC159" s="13"/>
      <c r="JXD159" s="13"/>
      <c r="JXE159" s="10"/>
      <c r="JXF159" s="11"/>
      <c r="JXG159" s="12"/>
      <c r="JXH159" s="12"/>
      <c r="JXI159" s="13"/>
      <c r="JXJ159" s="13"/>
      <c r="JXK159" s="13"/>
      <c r="JXL159" s="13"/>
      <c r="JXM159" s="13"/>
      <c r="JXN159" s="10"/>
      <c r="JXO159" s="11"/>
      <c r="JXP159" s="12"/>
      <c r="JXQ159" s="12"/>
      <c r="JXR159" s="13"/>
      <c r="JXS159" s="13"/>
      <c r="JXT159" s="13"/>
      <c r="JXU159" s="13"/>
      <c r="JXV159" s="13"/>
      <c r="JXW159" s="10"/>
      <c r="JXX159" s="11"/>
      <c r="JXY159" s="12"/>
      <c r="JXZ159" s="12"/>
      <c r="JYA159" s="13"/>
      <c r="JYB159" s="13"/>
      <c r="JYC159" s="13"/>
      <c r="JYD159" s="13"/>
      <c r="JYE159" s="13"/>
      <c r="JYF159" s="10"/>
      <c r="JYG159" s="11"/>
      <c r="JYH159" s="12"/>
      <c r="JYI159" s="12"/>
      <c r="JYJ159" s="13"/>
      <c r="JYK159" s="13"/>
      <c r="JYL159" s="13"/>
      <c r="JYM159" s="13"/>
      <c r="JYN159" s="13"/>
      <c r="JYO159" s="10"/>
      <c r="JYP159" s="11"/>
      <c r="JYQ159" s="12"/>
      <c r="JYR159" s="12"/>
      <c r="JYS159" s="13"/>
      <c r="JYT159" s="13"/>
      <c r="JYU159" s="13"/>
      <c r="JYV159" s="13"/>
      <c r="JYW159" s="13"/>
      <c r="JYX159" s="10"/>
      <c r="JYY159" s="11"/>
      <c r="JYZ159" s="12"/>
      <c r="JZA159" s="12"/>
      <c r="JZB159" s="13"/>
      <c r="JZC159" s="13"/>
      <c r="JZD159" s="13"/>
      <c r="JZE159" s="13"/>
      <c r="JZF159" s="13"/>
      <c r="JZG159" s="10"/>
      <c r="JZH159" s="11"/>
      <c r="JZI159" s="12"/>
      <c r="JZJ159" s="12"/>
      <c r="JZK159" s="13"/>
      <c r="JZL159" s="13"/>
      <c r="JZM159" s="13"/>
      <c r="JZN159" s="13"/>
      <c r="JZO159" s="13"/>
      <c r="JZP159" s="10"/>
      <c r="JZQ159" s="11"/>
      <c r="JZR159" s="12"/>
      <c r="JZS159" s="12"/>
      <c r="JZT159" s="13"/>
      <c r="JZU159" s="13"/>
      <c r="JZV159" s="13"/>
      <c r="JZW159" s="13"/>
      <c r="JZX159" s="13"/>
      <c r="JZY159" s="10"/>
      <c r="JZZ159" s="11"/>
      <c r="KAA159" s="12"/>
      <c r="KAB159" s="12"/>
      <c r="KAC159" s="13"/>
      <c r="KAD159" s="13"/>
      <c r="KAE159" s="13"/>
      <c r="KAF159" s="13"/>
      <c r="KAG159" s="13"/>
      <c r="KAH159" s="10"/>
      <c r="KAI159" s="11"/>
      <c r="KAJ159" s="12"/>
      <c r="KAK159" s="12"/>
      <c r="KAL159" s="13"/>
      <c r="KAM159" s="13"/>
      <c r="KAN159" s="13"/>
      <c r="KAO159" s="13"/>
      <c r="KAP159" s="13"/>
      <c r="KAQ159" s="10"/>
      <c r="KAR159" s="11"/>
      <c r="KAS159" s="12"/>
      <c r="KAT159" s="12"/>
      <c r="KAU159" s="13"/>
      <c r="KAV159" s="13"/>
      <c r="KAW159" s="13"/>
      <c r="KAX159" s="13"/>
      <c r="KAY159" s="13"/>
      <c r="KAZ159" s="10"/>
      <c r="KBA159" s="11"/>
      <c r="KBB159" s="12"/>
      <c r="KBC159" s="12"/>
      <c r="KBD159" s="13"/>
      <c r="KBE159" s="13"/>
      <c r="KBF159" s="13"/>
      <c r="KBG159" s="13"/>
      <c r="KBH159" s="13"/>
      <c r="KBI159" s="10"/>
      <c r="KBJ159" s="11"/>
      <c r="KBK159" s="12"/>
      <c r="KBL159" s="12"/>
      <c r="KBM159" s="13"/>
      <c r="KBN159" s="13"/>
      <c r="KBO159" s="13"/>
      <c r="KBP159" s="13"/>
      <c r="KBQ159" s="13"/>
      <c r="KBR159" s="10"/>
      <c r="KBS159" s="11"/>
      <c r="KBT159" s="12"/>
      <c r="KBU159" s="12"/>
      <c r="KBV159" s="13"/>
      <c r="KBW159" s="13"/>
      <c r="KBX159" s="13"/>
      <c r="KBY159" s="13"/>
      <c r="KBZ159" s="13"/>
      <c r="KCA159" s="10"/>
      <c r="KCB159" s="11"/>
      <c r="KCC159" s="12"/>
      <c r="KCD159" s="12"/>
      <c r="KCE159" s="13"/>
      <c r="KCF159" s="13"/>
      <c r="KCG159" s="13"/>
      <c r="KCH159" s="13"/>
      <c r="KCI159" s="13"/>
      <c r="KCJ159" s="10"/>
      <c r="KCK159" s="11"/>
      <c r="KCL159" s="12"/>
      <c r="KCM159" s="12"/>
      <c r="KCN159" s="13"/>
      <c r="KCO159" s="13"/>
      <c r="KCP159" s="13"/>
      <c r="KCQ159" s="13"/>
      <c r="KCR159" s="13"/>
      <c r="KCS159" s="10"/>
      <c r="KCT159" s="11"/>
      <c r="KCU159" s="12"/>
      <c r="KCV159" s="12"/>
      <c r="KCW159" s="13"/>
      <c r="KCX159" s="13"/>
      <c r="KCY159" s="13"/>
      <c r="KCZ159" s="13"/>
      <c r="KDA159" s="13"/>
      <c r="KDB159" s="10"/>
      <c r="KDC159" s="11"/>
      <c r="KDD159" s="12"/>
      <c r="KDE159" s="12"/>
      <c r="KDF159" s="13"/>
      <c r="KDG159" s="13"/>
      <c r="KDH159" s="13"/>
      <c r="KDI159" s="13"/>
      <c r="KDJ159" s="13"/>
      <c r="KDK159" s="10"/>
      <c r="KDL159" s="11"/>
      <c r="KDM159" s="12"/>
      <c r="KDN159" s="12"/>
      <c r="KDO159" s="13"/>
      <c r="KDP159" s="13"/>
      <c r="KDQ159" s="13"/>
      <c r="KDR159" s="13"/>
      <c r="KDS159" s="13"/>
      <c r="KDT159" s="10"/>
      <c r="KDU159" s="11"/>
      <c r="KDV159" s="12"/>
      <c r="KDW159" s="12"/>
      <c r="KDX159" s="13"/>
      <c r="KDY159" s="13"/>
      <c r="KDZ159" s="13"/>
      <c r="KEA159" s="13"/>
      <c r="KEB159" s="13"/>
      <c r="KEC159" s="10"/>
      <c r="KED159" s="11"/>
      <c r="KEE159" s="12"/>
      <c r="KEF159" s="12"/>
      <c r="KEG159" s="13"/>
      <c r="KEH159" s="13"/>
      <c r="KEI159" s="13"/>
      <c r="KEJ159" s="13"/>
      <c r="KEK159" s="13"/>
      <c r="KEL159" s="10"/>
      <c r="KEM159" s="11"/>
      <c r="KEN159" s="12"/>
      <c r="KEO159" s="12"/>
      <c r="KEP159" s="13"/>
      <c r="KEQ159" s="13"/>
      <c r="KER159" s="13"/>
      <c r="KES159" s="13"/>
      <c r="KET159" s="13"/>
      <c r="KEU159" s="10"/>
      <c r="KEV159" s="11"/>
      <c r="KEW159" s="12"/>
      <c r="KEX159" s="12"/>
      <c r="KEY159" s="13"/>
      <c r="KEZ159" s="13"/>
      <c r="KFA159" s="13"/>
      <c r="KFB159" s="13"/>
      <c r="KFC159" s="13"/>
      <c r="KFD159" s="10"/>
      <c r="KFE159" s="11"/>
      <c r="KFF159" s="12"/>
      <c r="KFG159" s="12"/>
      <c r="KFH159" s="13"/>
      <c r="KFI159" s="13"/>
      <c r="KFJ159" s="13"/>
      <c r="KFK159" s="13"/>
      <c r="KFL159" s="13"/>
      <c r="KFM159" s="10"/>
      <c r="KFN159" s="11"/>
      <c r="KFO159" s="12"/>
      <c r="KFP159" s="12"/>
      <c r="KFQ159" s="13"/>
      <c r="KFR159" s="13"/>
      <c r="KFS159" s="13"/>
      <c r="KFT159" s="13"/>
      <c r="KFU159" s="13"/>
      <c r="KFV159" s="10"/>
      <c r="KFW159" s="11"/>
      <c r="KFX159" s="12"/>
      <c r="KFY159" s="12"/>
      <c r="KFZ159" s="13"/>
      <c r="KGA159" s="13"/>
      <c r="KGB159" s="13"/>
      <c r="KGC159" s="13"/>
      <c r="KGD159" s="13"/>
      <c r="KGE159" s="10"/>
      <c r="KGF159" s="11"/>
      <c r="KGG159" s="12"/>
      <c r="KGH159" s="12"/>
      <c r="KGI159" s="13"/>
      <c r="KGJ159" s="13"/>
      <c r="KGK159" s="13"/>
      <c r="KGL159" s="13"/>
      <c r="KGM159" s="13"/>
      <c r="KGN159" s="10"/>
      <c r="KGO159" s="11"/>
      <c r="KGP159" s="12"/>
      <c r="KGQ159" s="12"/>
      <c r="KGR159" s="13"/>
      <c r="KGS159" s="13"/>
      <c r="KGT159" s="13"/>
      <c r="KGU159" s="13"/>
      <c r="KGV159" s="13"/>
      <c r="KGW159" s="10"/>
      <c r="KGX159" s="11"/>
      <c r="KGY159" s="12"/>
      <c r="KGZ159" s="12"/>
      <c r="KHA159" s="13"/>
      <c r="KHB159" s="13"/>
      <c r="KHC159" s="13"/>
      <c r="KHD159" s="13"/>
      <c r="KHE159" s="13"/>
      <c r="KHF159" s="10"/>
      <c r="KHG159" s="11"/>
      <c r="KHH159" s="12"/>
      <c r="KHI159" s="12"/>
      <c r="KHJ159" s="13"/>
      <c r="KHK159" s="13"/>
      <c r="KHL159" s="13"/>
      <c r="KHM159" s="13"/>
      <c r="KHN159" s="13"/>
      <c r="KHO159" s="10"/>
      <c r="KHP159" s="11"/>
      <c r="KHQ159" s="12"/>
      <c r="KHR159" s="12"/>
      <c r="KHS159" s="13"/>
      <c r="KHT159" s="13"/>
      <c r="KHU159" s="13"/>
      <c r="KHV159" s="13"/>
      <c r="KHW159" s="13"/>
      <c r="KHX159" s="10"/>
      <c r="KHY159" s="11"/>
      <c r="KHZ159" s="12"/>
      <c r="KIA159" s="12"/>
      <c r="KIB159" s="13"/>
      <c r="KIC159" s="13"/>
      <c r="KID159" s="13"/>
      <c r="KIE159" s="13"/>
      <c r="KIF159" s="13"/>
      <c r="KIG159" s="10"/>
      <c r="KIH159" s="11"/>
      <c r="KII159" s="12"/>
      <c r="KIJ159" s="12"/>
      <c r="KIK159" s="13"/>
      <c r="KIL159" s="13"/>
      <c r="KIM159" s="13"/>
      <c r="KIN159" s="13"/>
      <c r="KIO159" s="13"/>
      <c r="KIP159" s="10"/>
      <c r="KIQ159" s="11"/>
      <c r="KIR159" s="12"/>
      <c r="KIS159" s="12"/>
      <c r="KIT159" s="13"/>
      <c r="KIU159" s="13"/>
      <c r="KIV159" s="13"/>
      <c r="KIW159" s="13"/>
      <c r="KIX159" s="13"/>
      <c r="KIY159" s="10"/>
      <c r="KIZ159" s="11"/>
      <c r="KJA159" s="12"/>
      <c r="KJB159" s="12"/>
      <c r="KJC159" s="13"/>
      <c r="KJD159" s="13"/>
      <c r="KJE159" s="13"/>
      <c r="KJF159" s="13"/>
      <c r="KJG159" s="13"/>
      <c r="KJH159" s="10"/>
      <c r="KJI159" s="11"/>
      <c r="KJJ159" s="12"/>
      <c r="KJK159" s="12"/>
      <c r="KJL159" s="13"/>
      <c r="KJM159" s="13"/>
      <c r="KJN159" s="13"/>
      <c r="KJO159" s="13"/>
      <c r="KJP159" s="13"/>
      <c r="KJQ159" s="10"/>
      <c r="KJR159" s="11"/>
      <c r="KJS159" s="12"/>
      <c r="KJT159" s="12"/>
      <c r="KJU159" s="13"/>
      <c r="KJV159" s="13"/>
      <c r="KJW159" s="13"/>
      <c r="KJX159" s="13"/>
      <c r="KJY159" s="13"/>
      <c r="KJZ159" s="10"/>
      <c r="KKA159" s="11"/>
      <c r="KKB159" s="12"/>
      <c r="KKC159" s="12"/>
      <c r="KKD159" s="13"/>
      <c r="KKE159" s="13"/>
      <c r="KKF159" s="13"/>
      <c r="KKG159" s="13"/>
      <c r="KKH159" s="13"/>
      <c r="KKI159" s="10"/>
      <c r="KKJ159" s="11"/>
      <c r="KKK159" s="12"/>
      <c r="KKL159" s="12"/>
      <c r="KKM159" s="13"/>
      <c r="KKN159" s="13"/>
      <c r="KKO159" s="13"/>
      <c r="KKP159" s="13"/>
      <c r="KKQ159" s="13"/>
      <c r="KKR159" s="10"/>
      <c r="KKS159" s="11"/>
      <c r="KKT159" s="12"/>
      <c r="KKU159" s="12"/>
      <c r="KKV159" s="13"/>
      <c r="KKW159" s="13"/>
      <c r="KKX159" s="13"/>
      <c r="KKY159" s="13"/>
      <c r="KKZ159" s="13"/>
      <c r="KLA159" s="10"/>
      <c r="KLB159" s="11"/>
      <c r="KLC159" s="12"/>
      <c r="KLD159" s="12"/>
      <c r="KLE159" s="13"/>
      <c r="KLF159" s="13"/>
      <c r="KLG159" s="13"/>
      <c r="KLH159" s="13"/>
      <c r="KLI159" s="13"/>
      <c r="KLJ159" s="10"/>
      <c r="KLK159" s="11"/>
      <c r="KLL159" s="12"/>
      <c r="KLM159" s="12"/>
      <c r="KLN159" s="13"/>
      <c r="KLO159" s="13"/>
      <c r="KLP159" s="13"/>
      <c r="KLQ159" s="13"/>
      <c r="KLR159" s="13"/>
      <c r="KLS159" s="10"/>
      <c r="KLT159" s="11"/>
      <c r="KLU159" s="12"/>
      <c r="KLV159" s="12"/>
      <c r="KLW159" s="13"/>
      <c r="KLX159" s="13"/>
      <c r="KLY159" s="13"/>
      <c r="KLZ159" s="13"/>
      <c r="KMA159" s="13"/>
      <c r="KMB159" s="10"/>
      <c r="KMC159" s="11"/>
      <c r="KMD159" s="12"/>
      <c r="KME159" s="12"/>
      <c r="KMF159" s="13"/>
      <c r="KMG159" s="13"/>
      <c r="KMH159" s="13"/>
      <c r="KMI159" s="13"/>
      <c r="KMJ159" s="13"/>
      <c r="KMK159" s="10"/>
      <c r="KML159" s="11"/>
      <c r="KMM159" s="12"/>
      <c r="KMN159" s="12"/>
      <c r="KMO159" s="13"/>
      <c r="KMP159" s="13"/>
      <c r="KMQ159" s="13"/>
      <c r="KMR159" s="13"/>
      <c r="KMS159" s="13"/>
      <c r="KMT159" s="10"/>
      <c r="KMU159" s="11"/>
      <c r="KMV159" s="12"/>
      <c r="KMW159" s="12"/>
      <c r="KMX159" s="13"/>
      <c r="KMY159" s="13"/>
      <c r="KMZ159" s="13"/>
      <c r="KNA159" s="13"/>
      <c r="KNB159" s="13"/>
      <c r="KNC159" s="10"/>
      <c r="KND159" s="11"/>
      <c r="KNE159" s="12"/>
      <c r="KNF159" s="12"/>
      <c r="KNG159" s="13"/>
      <c r="KNH159" s="13"/>
      <c r="KNI159" s="13"/>
      <c r="KNJ159" s="13"/>
      <c r="KNK159" s="13"/>
      <c r="KNL159" s="10"/>
      <c r="KNM159" s="11"/>
      <c r="KNN159" s="12"/>
      <c r="KNO159" s="12"/>
      <c r="KNP159" s="13"/>
      <c r="KNQ159" s="13"/>
      <c r="KNR159" s="13"/>
      <c r="KNS159" s="13"/>
      <c r="KNT159" s="13"/>
      <c r="KNU159" s="10"/>
      <c r="KNV159" s="11"/>
      <c r="KNW159" s="12"/>
      <c r="KNX159" s="12"/>
      <c r="KNY159" s="13"/>
      <c r="KNZ159" s="13"/>
      <c r="KOA159" s="13"/>
      <c r="KOB159" s="13"/>
      <c r="KOC159" s="13"/>
      <c r="KOD159" s="10"/>
      <c r="KOE159" s="11"/>
      <c r="KOF159" s="12"/>
      <c r="KOG159" s="12"/>
      <c r="KOH159" s="13"/>
      <c r="KOI159" s="13"/>
      <c r="KOJ159" s="13"/>
      <c r="KOK159" s="13"/>
      <c r="KOL159" s="13"/>
      <c r="KOM159" s="10"/>
      <c r="KON159" s="11"/>
      <c r="KOO159" s="12"/>
      <c r="KOP159" s="12"/>
      <c r="KOQ159" s="13"/>
      <c r="KOR159" s="13"/>
      <c r="KOS159" s="13"/>
      <c r="KOT159" s="13"/>
      <c r="KOU159" s="13"/>
      <c r="KOV159" s="10"/>
      <c r="KOW159" s="11"/>
      <c r="KOX159" s="12"/>
      <c r="KOY159" s="12"/>
      <c r="KOZ159" s="13"/>
      <c r="KPA159" s="13"/>
      <c r="KPB159" s="13"/>
      <c r="KPC159" s="13"/>
      <c r="KPD159" s="13"/>
      <c r="KPE159" s="10"/>
      <c r="KPF159" s="11"/>
      <c r="KPG159" s="12"/>
      <c r="KPH159" s="12"/>
      <c r="KPI159" s="13"/>
      <c r="KPJ159" s="13"/>
      <c r="KPK159" s="13"/>
      <c r="KPL159" s="13"/>
      <c r="KPM159" s="13"/>
      <c r="KPN159" s="10"/>
      <c r="KPO159" s="11"/>
      <c r="KPP159" s="12"/>
      <c r="KPQ159" s="12"/>
      <c r="KPR159" s="13"/>
      <c r="KPS159" s="13"/>
      <c r="KPT159" s="13"/>
      <c r="KPU159" s="13"/>
      <c r="KPV159" s="13"/>
      <c r="KPW159" s="10"/>
      <c r="KPX159" s="11"/>
      <c r="KPY159" s="12"/>
      <c r="KPZ159" s="12"/>
      <c r="KQA159" s="13"/>
      <c r="KQB159" s="13"/>
      <c r="KQC159" s="13"/>
      <c r="KQD159" s="13"/>
      <c r="KQE159" s="13"/>
      <c r="KQF159" s="10"/>
      <c r="KQG159" s="11"/>
      <c r="KQH159" s="12"/>
      <c r="KQI159" s="12"/>
      <c r="KQJ159" s="13"/>
      <c r="KQK159" s="13"/>
      <c r="KQL159" s="13"/>
      <c r="KQM159" s="13"/>
      <c r="KQN159" s="13"/>
      <c r="KQO159" s="10"/>
      <c r="KQP159" s="11"/>
      <c r="KQQ159" s="12"/>
      <c r="KQR159" s="12"/>
      <c r="KQS159" s="13"/>
      <c r="KQT159" s="13"/>
      <c r="KQU159" s="13"/>
      <c r="KQV159" s="13"/>
      <c r="KQW159" s="13"/>
      <c r="KQX159" s="10"/>
      <c r="KQY159" s="11"/>
      <c r="KQZ159" s="12"/>
      <c r="KRA159" s="12"/>
      <c r="KRB159" s="13"/>
      <c r="KRC159" s="13"/>
      <c r="KRD159" s="13"/>
      <c r="KRE159" s="13"/>
      <c r="KRF159" s="13"/>
      <c r="KRG159" s="10"/>
      <c r="KRH159" s="11"/>
      <c r="KRI159" s="12"/>
      <c r="KRJ159" s="12"/>
      <c r="KRK159" s="13"/>
      <c r="KRL159" s="13"/>
      <c r="KRM159" s="13"/>
      <c r="KRN159" s="13"/>
      <c r="KRO159" s="13"/>
      <c r="KRP159" s="10"/>
      <c r="KRQ159" s="11"/>
      <c r="KRR159" s="12"/>
      <c r="KRS159" s="12"/>
      <c r="KRT159" s="13"/>
      <c r="KRU159" s="13"/>
      <c r="KRV159" s="13"/>
      <c r="KRW159" s="13"/>
      <c r="KRX159" s="13"/>
      <c r="KRY159" s="10"/>
      <c r="KRZ159" s="11"/>
      <c r="KSA159" s="12"/>
      <c r="KSB159" s="12"/>
      <c r="KSC159" s="13"/>
      <c r="KSD159" s="13"/>
      <c r="KSE159" s="13"/>
      <c r="KSF159" s="13"/>
      <c r="KSG159" s="13"/>
      <c r="KSH159" s="10"/>
      <c r="KSI159" s="11"/>
      <c r="KSJ159" s="12"/>
      <c r="KSK159" s="12"/>
      <c r="KSL159" s="13"/>
      <c r="KSM159" s="13"/>
      <c r="KSN159" s="13"/>
      <c r="KSO159" s="13"/>
      <c r="KSP159" s="13"/>
      <c r="KSQ159" s="10"/>
      <c r="KSR159" s="11"/>
      <c r="KSS159" s="12"/>
      <c r="KST159" s="12"/>
      <c r="KSU159" s="13"/>
      <c r="KSV159" s="13"/>
      <c r="KSW159" s="13"/>
      <c r="KSX159" s="13"/>
      <c r="KSY159" s="13"/>
      <c r="KSZ159" s="10"/>
      <c r="KTA159" s="11"/>
      <c r="KTB159" s="12"/>
      <c r="KTC159" s="12"/>
      <c r="KTD159" s="13"/>
      <c r="KTE159" s="13"/>
      <c r="KTF159" s="13"/>
      <c r="KTG159" s="13"/>
      <c r="KTH159" s="13"/>
      <c r="KTI159" s="10"/>
      <c r="KTJ159" s="11"/>
      <c r="KTK159" s="12"/>
      <c r="KTL159" s="12"/>
      <c r="KTM159" s="13"/>
      <c r="KTN159" s="13"/>
      <c r="KTO159" s="13"/>
      <c r="KTP159" s="13"/>
      <c r="KTQ159" s="13"/>
      <c r="KTR159" s="10"/>
      <c r="KTS159" s="11"/>
      <c r="KTT159" s="12"/>
      <c r="KTU159" s="12"/>
      <c r="KTV159" s="13"/>
      <c r="KTW159" s="13"/>
      <c r="KTX159" s="13"/>
      <c r="KTY159" s="13"/>
      <c r="KTZ159" s="13"/>
      <c r="KUA159" s="10"/>
      <c r="KUB159" s="11"/>
      <c r="KUC159" s="12"/>
      <c r="KUD159" s="12"/>
      <c r="KUE159" s="13"/>
      <c r="KUF159" s="13"/>
      <c r="KUG159" s="13"/>
      <c r="KUH159" s="13"/>
      <c r="KUI159" s="13"/>
      <c r="KUJ159" s="10"/>
      <c r="KUK159" s="11"/>
      <c r="KUL159" s="12"/>
      <c r="KUM159" s="12"/>
      <c r="KUN159" s="13"/>
      <c r="KUO159" s="13"/>
      <c r="KUP159" s="13"/>
      <c r="KUQ159" s="13"/>
      <c r="KUR159" s="13"/>
      <c r="KUS159" s="10"/>
      <c r="KUT159" s="11"/>
      <c r="KUU159" s="12"/>
      <c r="KUV159" s="12"/>
      <c r="KUW159" s="13"/>
      <c r="KUX159" s="13"/>
      <c r="KUY159" s="13"/>
      <c r="KUZ159" s="13"/>
      <c r="KVA159" s="13"/>
      <c r="KVB159" s="10"/>
      <c r="KVC159" s="11"/>
      <c r="KVD159" s="12"/>
      <c r="KVE159" s="12"/>
      <c r="KVF159" s="13"/>
      <c r="KVG159" s="13"/>
      <c r="KVH159" s="13"/>
      <c r="KVI159" s="13"/>
      <c r="KVJ159" s="13"/>
      <c r="KVK159" s="10"/>
      <c r="KVL159" s="11"/>
      <c r="KVM159" s="12"/>
      <c r="KVN159" s="12"/>
      <c r="KVO159" s="13"/>
      <c r="KVP159" s="13"/>
      <c r="KVQ159" s="13"/>
      <c r="KVR159" s="13"/>
      <c r="KVS159" s="13"/>
      <c r="KVT159" s="10"/>
      <c r="KVU159" s="11"/>
      <c r="KVV159" s="12"/>
      <c r="KVW159" s="12"/>
      <c r="KVX159" s="13"/>
      <c r="KVY159" s="13"/>
      <c r="KVZ159" s="13"/>
      <c r="KWA159" s="13"/>
      <c r="KWB159" s="13"/>
      <c r="KWC159" s="10"/>
      <c r="KWD159" s="11"/>
      <c r="KWE159" s="12"/>
      <c r="KWF159" s="12"/>
      <c r="KWG159" s="13"/>
      <c r="KWH159" s="13"/>
      <c r="KWI159" s="13"/>
      <c r="KWJ159" s="13"/>
      <c r="KWK159" s="13"/>
      <c r="KWL159" s="10"/>
      <c r="KWM159" s="11"/>
      <c r="KWN159" s="12"/>
      <c r="KWO159" s="12"/>
      <c r="KWP159" s="13"/>
      <c r="KWQ159" s="13"/>
      <c r="KWR159" s="13"/>
      <c r="KWS159" s="13"/>
      <c r="KWT159" s="13"/>
      <c r="KWU159" s="10"/>
      <c r="KWV159" s="11"/>
      <c r="KWW159" s="12"/>
      <c r="KWX159" s="12"/>
      <c r="KWY159" s="13"/>
      <c r="KWZ159" s="13"/>
      <c r="KXA159" s="13"/>
      <c r="KXB159" s="13"/>
      <c r="KXC159" s="13"/>
      <c r="KXD159" s="10"/>
      <c r="KXE159" s="11"/>
      <c r="KXF159" s="12"/>
      <c r="KXG159" s="12"/>
      <c r="KXH159" s="13"/>
      <c r="KXI159" s="13"/>
      <c r="KXJ159" s="13"/>
      <c r="KXK159" s="13"/>
      <c r="KXL159" s="13"/>
      <c r="KXM159" s="10"/>
      <c r="KXN159" s="11"/>
      <c r="KXO159" s="12"/>
      <c r="KXP159" s="12"/>
      <c r="KXQ159" s="13"/>
      <c r="KXR159" s="13"/>
      <c r="KXS159" s="13"/>
      <c r="KXT159" s="13"/>
      <c r="KXU159" s="13"/>
      <c r="KXV159" s="10"/>
      <c r="KXW159" s="11"/>
      <c r="KXX159" s="12"/>
      <c r="KXY159" s="12"/>
      <c r="KXZ159" s="13"/>
      <c r="KYA159" s="13"/>
      <c r="KYB159" s="13"/>
      <c r="KYC159" s="13"/>
      <c r="KYD159" s="13"/>
      <c r="KYE159" s="10"/>
      <c r="KYF159" s="11"/>
      <c r="KYG159" s="12"/>
      <c r="KYH159" s="12"/>
      <c r="KYI159" s="13"/>
      <c r="KYJ159" s="13"/>
      <c r="KYK159" s="13"/>
      <c r="KYL159" s="13"/>
      <c r="KYM159" s="13"/>
      <c r="KYN159" s="10"/>
      <c r="KYO159" s="11"/>
      <c r="KYP159" s="12"/>
      <c r="KYQ159" s="12"/>
      <c r="KYR159" s="13"/>
      <c r="KYS159" s="13"/>
      <c r="KYT159" s="13"/>
      <c r="KYU159" s="13"/>
      <c r="KYV159" s="13"/>
      <c r="KYW159" s="10"/>
      <c r="KYX159" s="11"/>
      <c r="KYY159" s="12"/>
      <c r="KYZ159" s="12"/>
      <c r="KZA159" s="13"/>
      <c r="KZB159" s="13"/>
      <c r="KZC159" s="13"/>
      <c r="KZD159" s="13"/>
      <c r="KZE159" s="13"/>
      <c r="KZF159" s="10"/>
      <c r="KZG159" s="11"/>
      <c r="KZH159" s="12"/>
      <c r="KZI159" s="12"/>
      <c r="KZJ159" s="13"/>
      <c r="KZK159" s="13"/>
      <c r="KZL159" s="13"/>
      <c r="KZM159" s="13"/>
      <c r="KZN159" s="13"/>
      <c r="KZO159" s="10"/>
      <c r="KZP159" s="11"/>
      <c r="KZQ159" s="12"/>
      <c r="KZR159" s="12"/>
      <c r="KZS159" s="13"/>
      <c r="KZT159" s="13"/>
      <c r="KZU159" s="13"/>
      <c r="KZV159" s="13"/>
      <c r="KZW159" s="13"/>
      <c r="KZX159" s="10"/>
      <c r="KZY159" s="11"/>
      <c r="KZZ159" s="12"/>
      <c r="LAA159" s="12"/>
      <c r="LAB159" s="13"/>
      <c r="LAC159" s="13"/>
      <c r="LAD159" s="13"/>
      <c r="LAE159" s="13"/>
      <c r="LAF159" s="13"/>
      <c r="LAG159" s="10"/>
      <c r="LAH159" s="11"/>
      <c r="LAI159" s="12"/>
      <c r="LAJ159" s="12"/>
      <c r="LAK159" s="13"/>
      <c r="LAL159" s="13"/>
      <c r="LAM159" s="13"/>
      <c r="LAN159" s="13"/>
      <c r="LAO159" s="13"/>
      <c r="LAP159" s="10"/>
      <c r="LAQ159" s="11"/>
      <c r="LAR159" s="12"/>
      <c r="LAS159" s="12"/>
      <c r="LAT159" s="13"/>
      <c r="LAU159" s="13"/>
      <c r="LAV159" s="13"/>
      <c r="LAW159" s="13"/>
      <c r="LAX159" s="13"/>
      <c r="LAY159" s="10"/>
      <c r="LAZ159" s="11"/>
      <c r="LBA159" s="12"/>
      <c r="LBB159" s="12"/>
      <c r="LBC159" s="13"/>
      <c r="LBD159" s="13"/>
      <c r="LBE159" s="13"/>
      <c r="LBF159" s="13"/>
      <c r="LBG159" s="13"/>
      <c r="LBH159" s="10"/>
      <c r="LBI159" s="11"/>
      <c r="LBJ159" s="12"/>
      <c r="LBK159" s="12"/>
      <c r="LBL159" s="13"/>
      <c r="LBM159" s="13"/>
      <c r="LBN159" s="13"/>
      <c r="LBO159" s="13"/>
      <c r="LBP159" s="13"/>
      <c r="LBQ159" s="10"/>
      <c r="LBR159" s="11"/>
      <c r="LBS159" s="12"/>
      <c r="LBT159" s="12"/>
      <c r="LBU159" s="13"/>
      <c r="LBV159" s="13"/>
      <c r="LBW159" s="13"/>
      <c r="LBX159" s="13"/>
      <c r="LBY159" s="13"/>
      <c r="LBZ159" s="10"/>
      <c r="LCA159" s="11"/>
      <c r="LCB159" s="12"/>
      <c r="LCC159" s="12"/>
      <c r="LCD159" s="13"/>
      <c r="LCE159" s="13"/>
      <c r="LCF159" s="13"/>
      <c r="LCG159" s="13"/>
      <c r="LCH159" s="13"/>
      <c r="LCI159" s="10"/>
      <c r="LCJ159" s="11"/>
      <c r="LCK159" s="12"/>
      <c r="LCL159" s="12"/>
      <c r="LCM159" s="13"/>
      <c r="LCN159" s="13"/>
      <c r="LCO159" s="13"/>
      <c r="LCP159" s="13"/>
      <c r="LCQ159" s="13"/>
      <c r="LCR159" s="10"/>
      <c r="LCS159" s="11"/>
      <c r="LCT159" s="12"/>
      <c r="LCU159" s="12"/>
      <c r="LCV159" s="13"/>
      <c r="LCW159" s="13"/>
      <c r="LCX159" s="13"/>
      <c r="LCY159" s="13"/>
      <c r="LCZ159" s="13"/>
      <c r="LDA159" s="10"/>
      <c r="LDB159" s="11"/>
      <c r="LDC159" s="12"/>
      <c r="LDD159" s="12"/>
      <c r="LDE159" s="13"/>
      <c r="LDF159" s="13"/>
      <c r="LDG159" s="13"/>
      <c r="LDH159" s="13"/>
      <c r="LDI159" s="13"/>
      <c r="LDJ159" s="10"/>
      <c r="LDK159" s="11"/>
      <c r="LDL159" s="12"/>
      <c r="LDM159" s="12"/>
      <c r="LDN159" s="13"/>
      <c r="LDO159" s="13"/>
      <c r="LDP159" s="13"/>
      <c r="LDQ159" s="13"/>
      <c r="LDR159" s="13"/>
      <c r="LDS159" s="10"/>
      <c r="LDT159" s="11"/>
      <c r="LDU159" s="12"/>
      <c r="LDV159" s="12"/>
      <c r="LDW159" s="13"/>
      <c r="LDX159" s="13"/>
      <c r="LDY159" s="13"/>
      <c r="LDZ159" s="13"/>
      <c r="LEA159" s="13"/>
      <c r="LEB159" s="10"/>
      <c r="LEC159" s="11"/>
      <c r="LED159" s="12"/>
      <c r="LEE159" s="12"/>
      <c r="LEF159" s="13"/>
      <c r="LEG159" s="13"/>
      <c r="LEH159" s="13"/>
      <c r="LEI159" s="13"/>
      <c r="LEJ159" s="13"/>
      <c r="LEK159" s="10"/>
      <c r="LEL159" s="11"/>
      <c r="LEM159" s="12"/>
      <c r="LEN159" s="12"/>
      <c r="LEO159" s="13"/>
      <c r="LEP159" s="13"/>
      <c r="LEQ159" s="13"/>
      <c r="LER159" s="13"/>
      <c r="LES159" s="13"/>
      <c r="LET159" s="10"/>
      <c r="LEU159" s="11"/>
      <c r="LEV159" s="12"/>
      <c r="LEW159" s="12"/>
      <c r="LEX159" s="13"/>
      <c r="LEY159" s="13"/>
      <c r="LEZ159" s="13"/>
      <c r="LFA159" s="13"/>
      <c r="LFB159" s="13"/>
      <c r="LFC159" s="10"/>
      <c r="LFD159" s="11"/>
      <c r="LFE159" s="12"/>
      <c r="LFF159" s="12"/>
      <c r="LFG159" s="13"/>
      <c r="LFH159" s="13"/>
      <c r="LFI159" s="13"/>
      <c r="LFJ159" s="13"/>
      <c r="LFK159" s="13"/>
      <c r="LFL159" s="10"/>
      <c r="LFM159" s="11"/>
      <c r="LFN159" s="12"/>
      <c r="LFO159" s="12"/>
      <c r="LFP159" s="13"/>
      <c r="LFQ159" s="13"/>
      <c r="LFR159" s="13"/>
      <c r="LFS159" s="13"/>
      <c r="LFT159" s="13"/>
      <c r="LFU159" s="10"/>
      <c r="LFV159" s="11"/>
      <c r="LFW159" s="12"/>
      <c r="LFX159" s="12"/>
      <c r="LFY159" s="13"/>
      <c r="LFZ159" s="13"/>
      <c r="LGA159" s="13"/>
      <c r="LGB159" s="13"/>
      <c r="LGC159" s="13"/>
      <c r="LGD159" s="10"/>
      <c r="LGE159" s="11"/>
      <c r="LGF159" s="12"/>
      <c r="LGG159" s="12"/>
      <c r="LGH159" s="13"/>
      <c r="LGI159" s="13"/>
      <c r="LGJ159" s="13"/>
      <c r="LGK159" s="13"/>
      <c r="LGL159" s="13"/>
      <c r="LGM159" s="10"/>
      <c r="LGN159" s="11"/>
      <c r="LGO159" s="12"/>
      <c r="LGP159" s="12"/>
      <c r="LGQ159" s="13"/>
      <c r="LGR159" s="13"/>
      <c r="LGS159" s="13"/>
      <c r="LGT159" s="13"/>
      <c r="LGU159" s="13"/>
      <c r="LGV159" s="10"/>
      <c r="LGW159" s="11"/>
      <c r="LGX159" s="12"/>
      <c r="LGY159" s="12"/>
      <c r="LGZ159" s="13"/>
      <c r="LHA159" s="13"/>
      <c r="LHB159" s="13"/>
      <c r="LHC159" s="13"/>
      <c r="LHD159" s="13"/>
      <c r="LHE159" s="10"/>
      <c r="LHF159" s="11"/>
      <c r="LHG159" s="12"/>
      <c r="LHH159" s="12"/>
      <c r="LHI159" s="13"/>
      <c r="LHJ159" s="13"/>
      <c r="LHK159" s="13"/>
      <c r="LHL159" s="13"/>
      <c r="LHM159" s="13"/>
      <c r="LHN159" s="10"/>
      <c r="LHO159" s="11"/>
      <c r="LHP159" s="12"/>
      <c r="LHQ159" s="12"/>
      <c r="LHR159" s="13"/>
      <c r="LHS159" s="13"/>
      <c r="LHT159" s="13"/>
      <c r="LHU159" s="13"/>
      <c r="LHV159" s="13"/>
      <c r="LHW159" s="10"/>
      <c r="LHX159" s="11"/>
      <c r="LHY159" s="12"/>
      <c r="LHZ159" s="12"/>
      <c r="LIA159" s="13"/>
      <c r="LIB159" s="13"/>
      <c r="LIC159" s="13"/>
      <c r="LID159" s="13"/>
      <c r="LIE159" s="13"/>
      <c r="LIF159" s="10"/>
      <c r="LIG159" s="11"/>
      <c r="LIH159" s="12"/>
      <c r="LII159" s="12"/>
      <c r="LIJ159" s="13"/>
      <c r="LIK159" s="13"/>
      <c r="LIL159" s="13"/>
      <c r="LIM159" s="13"/>
      <c r="LIN159" s="13"/>
      <c r="LIO159" s="10"/>
      <c r="LIP159" s="11"/>
      <c r="LIQ159" s="12"/>
      <c r="LIR159" s="12"/>
      <c r="LIS159" s="13"/>
      <c r="LIT159" s="13"/>
      <c r="LIU159" s="13"/>
      <c r="LIV159" s="13"/>
      <c r="LIW159" s="13"/>
      <c r="LIX159" s="10"/>
      <c r="LIY159" s="11"/>
      <c r="LIZ159" s="12"/>
      <c r="LJA159" s="12"/>
      <c r="LJB159" s="13"/>
      <c r="LJC159" s="13"/>
      <c r="LJD159" s="13"/>
      <c r="LJE159" s="13"/>
      <c r="LJF159" s="13"/>
      <c r="LJG159" s="10"/>
      <c r="LJH159" s="11"/>
      <c r="LJI159" s="12"/>
      <c r="LJJ159" s="12"/>
      <c r="LJK159" s="13"/>
      <c r="LJL159" s="13"/>
      <c r="LJM159" s="13"/>
      <c r="LJN159" s="13"/>
      <c r="LJO159" s="13"/>
      <c r="LJP159" s="10"/>
      <c r="LJQ159" s="11"/>
      <c r="LJR159" s="12"/>
      <c r="LJS159" s="12"/>
      <c r="LJT159" s="13"/>
      <c r="LJU159" s="13"/>
      <c r="LJV159" s="13"/>
      <c r="LJW159" s="13"/>
      <c r="LJX159" s="13"/>
      <c r="LJY159" s="10"/>
      <c r="LJZ159" s="11"/>
      <c r="LKA159" s="12"/>
      <c r="LKB159" s="12"/>
      <c r="LKC159" s="13"/>
      <c r="LKD159" s="13"/>
      <c r="LKE159" s="13"/>
      <c r="LKF159" s="13"/>
      <c r="LKG159" s="13"/>
      <c r="LKH159" s="10"/>
      <c r="LKI159" s="11"/>
      <c r="LKJ159" s="12"/>
      <c r="LKK159" s="12"/>
      <c r="LKL159" s="13"/>
      <c r="LKM159" s="13"/>
      <c r="LKN159" s="13"/>
      <c r="LKO159" s="13"/>
      <c r="LKP159" s="13"/>
      <c r="LKQ159" s="10"/>
      <c r="LKR159" s="11"/>
      <c r="LKS159" s="12"/>
      <c r="LKT159" s="12"/>
      <c r="LKU159" s="13"/>
      <c r="LKV159" s="13"/>
      <c r="LKW159" s="13"/>
      <c r="LKX159" s="13"/>
      <c r="LKY159" s="13"/>
      <c r="LKZ159" s="10"/>
      <c r="LLA159" s="11"/>
      <c r="LLB159" s="12"/>
      <c r="LLC159" s="12"/>
      <c r="LLD159" s="13"/>
      <c r="LLE159" s="13"/>
      <c r="LLF159" s="13"/>
      <c r="LLG159" s="13"/>
      <c r="LLH159" s="13"/>
      <c r="LLI159" s="10"/>
      <c r="LLJ159" s="11"/>
      <c r="LLK159" s="12"/>
      <c r="LLL159" s="12"/>
      <c r="LLM159" s="13"/>
      <c r="LLN159" s="13"/>
      <c r="LLO159" s="13"/>
      <c r="LLP159" s="13"/>
      <c r="LLQ159" s="13"/>
      <c r="LLR159" s="10"/>
      <c r="LLS159" s="11"/>
      <c r="LLT159" s="12"/>
      <c r="LLU159" s="12"/>
      <c r="LLV159" s="13"/>
      <c r="LLW159" s="13"/>
      <c r="LLX159" s="13"/>
      <c r="LLY159" s="13"/>
      <c r="LLZ159" s="13"/>
      <c r="LMA159" s="10"/>
      <c r="LMB159" s="11"/>
      <c r="LMC159" s="12"/>
      <c r="LMD159" s="12"/>
      <c r="LME159" s="13"/>
      <c r="LMF159" s="13"/>
      <c r="LMG159" s="13"/>
      <c r="LMH159" s="13"/>
      <c r="LMI159" s="13"/>
      <c r="LMJ159" s="10"/>
      <c r="LMK159" s="11"/>
      <c r="LML159" s="12"/>
      <c r="LMM159" s="12"/>
      <c r="LMN159" s="13"/>
      <c r="LMO159" s="13"/>
      <c r="LMP159" s="13"/>
      <c r="LMQ159" s="13"/>
      <c r="LMR159" s="13"/>
      <c r="LMS159" s="10"/>
      <c r="LMT159" s="11"/>
      <c r="LMU159" s="12"/>
      <c r="LMV159" s="12"/>
      <c r="LMW159" s="13"/>
      <c r="LMX159" s="13"/>
      <c r="LMY159" s="13"/>
      <c r="LMZ159" s="13"/>
      <c r="LNA159" s="13"/>
      <c r="LNB159" s="10"/>
      <c r="LNC159" s="11"/>
      <c r="LND159" s="12"/>
      <c r="LNE159" s="12"/>
      <c r="LNF159" s="13"/>
      <c r="LNG159" s="13"/>
      <c r="LNH159" s="13"/>
      <c r="LNI159" s="13"/>
      <c r="LNJ159" s="13"/>
      <c r="LNK159" s="10"/>
      <c r="LNL159" s="11"/>
      <c r="LNM159" s="12"/>
      <c r="LNN159" s="12"/>
      <c r="LNO159" s="13"/>
      <c r="LNP159" s="13"/>
      <c r="LNQ159" s="13"/>
      <c r="LNR159" s="13"/>
      <c r="LNS159" s="13"/>
      <c r="LNT159" s="10"/>
      <c r="LNU159" s="11"/>
      <c r="LNV159" s="12"/>
      <c r="LNW159" s="12"/>
      <c r="LNX159" s="13"/>
      <c r="LNY159" s="13"/>
      <c r="LNZ159" s="13"/>
      <c r="LOA159" s="13"/>
      <c r="LOB159" s="13"/>
      <c r="LOC159" s="10"/>
      <c r="LOD159" s="11"/>
      <c r="LOE159" s="12"/>
      <c r="LOF159" s="12"/>
      <c r="LOG159" s="13"/>
      <c r="LOH159" s="13"/>
      <c r="LOI159" s="13"/>
      <c r="LOJ159" s="13"/>
      <c r="LOK159" s="13"/>
      <c r="LOL159" s="10"/>
      <c r="LOM159" s="11"/>
      <c r="LON159" s="12"/>
      <c r="LOO159" s="12"/>
      <c r="LOP159" s="13"/>
      <c r="LOQ159" s="13"/>
      <c r="LOR159" s="13"/>
      <c r="LOS159" s="13"/>
      <c r="LOT159" s="13"/>
      <c r="LOU159" s="10"/>
      <c r="LOV159" s="11"/>
      <c r="LOW159" s="12"/>
      <c r="LOX159" s="12"/>
      <c r="LOY159" s="13"/>
      <c r="LOZ159" s="13"/>
      <c r="LPA159" s="13"/>
      <c r="LPB159" s="13"/>
      <c r="LPC159" s="13"/>
      <c r="LPD159" s="10"/>
      <c r="LPE159" s="11"/>
      <c r="LPF159" s="12"/>
      <c r="LPG159" s="12"/>
      <c r="LPH159" s="13"/>
      <c r="LPI159" s="13"/>
      <c r="LPJ159" s="13"/>
      <c r="LPK159" s="13"/>
      <c r="LPL159" s="13"/>
      <c r="LPM159" s="10"/>
      <c r="LPN159" s="11"/>
      <c r="LPO159" s="12"/>
      <c r="LPP159" s="12"/>
      <c r="LPQ159" s="13"/>
      <c r="LPR159" s="13"/>
      <c r="LPS159" s="13"/>
      <c r="LPT159" s="13"/>
      <c r="LPU159" s="13"/>
      <c r="LPV159" s="10"/>
      <c r="LPW159" s="11"/>
      <c r="LPX159" s="12"/>
      <c r="LPY159" s="12"/>
      <c r="LPZ159" s="13"/>
      <c r="LQA159" s="13"/>
      <c r="LQB159" s="13"/>
      <c r="LQC159" s="13"/>
      <c r="LQD159" s="13"/>
      <c r="LQE159" s="10"/>
      <c r="LQF159" s="11"/>
      <c r="LQG159" s="12"/>
      <c r="LQH159" s="12"/>
      <c r="LQI159" s="13"/>
      <c r="LQJ159" s="13"/>
      <c r="LQK159" s="13"/>
      <c r="LQL159" s="13"/>
      <c r="LQM159" s="13"/>
      <c r="LQN159" s="10"/>
      <c r="LQO159" s="11"/>
      <c r="LQP159" s="12"/>
      <c r="LQQ159" s="12"/>
      <c r="LQR159" s="13"/>
      <c r="LQS159" s="13"/>
      <c r="LQT159" s="13"/>
      <c r="LQU159" s="13"/>
      <c r="LQV159" s="13"/>
      <c r="LQW159" s="10"/>
      <c r="LQX159" s="11"/>
      <c r="LQY159" s="12"/>
      <c r="LQZ159" s="12"/>
      <c r="LRA159" s="13"/>
      <c r="LRB159" s="13"/>
      <c r="LRC159" s="13"/>
      <c r="LRD159" s="13"/>
      <c r="LRE159" s="13"/>
      <c r="LRF159" s="10"/>
      <c r="LRG159" s="11"/>
      <c r="LRH159" s="12"/>
      <c r="LRI159" s="12"/>
      <c r="LRJ159" s="13"/>
      <c r="LRK159" s="13"/>
      <c r="LRL159" s="13"/>
      <c r="LRM159" s="13"/>
      <c r="LRN159" s="13"/>
      <c r="LRO159" s="10"/>
      <c r="LRP159" s="11"/>
      <c r="LRQ159" s="12"/>
      <c r="LRR159" s="12"/>
      <c r="LRS159" s="13"/>
      <c r="LRT159" s="13"/>
      <c r="LRU159" s="13"/>
      <c r="LRV159" s="13"/>
      <c r="LRW159" s="13"/>
      <c r="LRX159" s="10"/>
      <c r="LRY159" s="11"/>
      <c r="LRZ159" s="12"/>
      <c r="LSA159" s="12"/>
      <c r="LSB159" s="13"/>
      <c r="LSC159" s="13"/>
      <c r="LSD159" s="13"/>
      <c r="LSE159" s="13"/>
      <c r="LSF159" s="13"/>
      <c r="LSG159" s="10"/>
      <c r="LSH159" s="11"/>
      <c r="LSI159" s="12"/>
      <c r="LSJ159" s="12"/>
      <c r="LSK159" s="13"/>
      <c r="LSL159" s="13"/>
      <c r="LSM159" s="13"/>
      <c r="LSN159" s="13"/>
      <c r="LSO159" s="13"/>
      <c r="LSP159" s="10"/>
      <c r="LSQ159" s="11"/>
      <c r="LSR159" s="12"/>
      <c r="LSS159" s="12"/>
      <c r="LST159" s="13"/>
      <c r="LSU159" s="13"/>
      <c r="LSV159" s="13"/>
      <c r="LSW159" s="13"/>
      <c r="LSX159" s="13"/>
      <c r="LSY159" s="10"/>
      <c r="LSZ159" s="11"/>
      <c r="LTA159" s="12"/>
      <c r="LTB159" s="12"/>
      <c r="LTC159" s="13"/>
      <c r="LTD159" s="13"/>
      <c r="LTE159" s="13"/>
      <c r="LTF159" s="13"/>
      <c r="LTG159" s="13"/>
      <c r="LTH159" s="10"/>
      <c r="LTI159" s="11"/>
      <c r="LTJ159" s="12"/>
      <c r="LTK159" s="12"/>
      <c r="LTL159" s="13"/>
      <c r="LTM159" s="13"/>
      <c r="LTN159" s="13"/>
      <c r="LTO159" s="13"/>
      <c r="LTP159" s="13"/>
      <c r="LTQ159" s="10"/>
      <c r="LTR159" s="11"/>
      <c r="LTS159" s="12"/>
      <c r="LTT159" s="12"/>
      <c r="LTU159" s="13"/>
      <c r="LTV159" s="13"/>
      <c r="LTW159" s="13"/>
      <c r="LTX159" s="13"/>
      <c r="LTY159" s="13"/>
      <c r="LTZ159" s="10"/>
      <c r="LUA159" s="11"/>
      <c r="LUB159" s="12"/>
      <c r="LUC159" s="12"/>
      <c r="LUD159" s="13"/>
      <c r="LUE159" s="13"/>
      <c r="LUF159" s="13"/>
      <c r="LUG159" s="13"/>
      <c r="LUH159" s="13"/>
      <c r="LUI159" s="10"/>
      <c r="LUJ159" s="11"/>
      <c r="LUK159" s="12"/>
      <c r="LUL159" s="12"/>
      <c r="LUM159" s="13"/>
      <c r="LUN159" s="13"/>
      <c r="LUO159" s="13"/>
      <c r="LUP159" s="13"/>
      <c r="LUQ159" s="13"/>
      <c r="LUR159" s="10"/>
      <c r="LUS159" s="11"/>
      <c r="LUT159" s="12"/>
      <c r="LUU159" s="12"/>
      <c r="LUV159" s="13"/>
      <c r="LUW159" s="13"/>
      <c r="LUX159" s="13"/>
      <c r="LUY159" s="13"/>
      <c r="LUZ159" s="13"/>
      <c r="LVA159" s="10"/>
      <c r="LVB159" s="11"/>
      <c r="LVC159" s="12"/>
      <c r="LVD159" s="12"/>
      <c r="LVE159" s="13"/>
      <c r="LVF159" s="13"/>
      <c r="LVG159" s="13"/>
      <c r="LVH159" s="13"/>
      <c r="LVI159" s="13"/>
      <c r="LVJ159" s="10"/>
      <c r="LVK159" s="11"/>
      <c r="LVL159" s="12"/>
      <c r="LVM159" s="12"/>
      <c r="LVN159" s="13"/>
      <c r="LVO159" s="13"/>
      <c r="LVP159" s="13"/>
      <c r="LVQ159" s="13"/>
      <c r="LVR159" s="13"/>
      <c r="LVS159" s="10"/>
      <c r="LVT159" s="11"/>
      <c r="LVU159" s="12"/>
      <c r="LVV159" s="12"/>
      <c r="LVW159" s="13"/>
      <c r="LVX159" s="13"/>
      <c r="LVY159" s="13"/>
      <c r="LVZ159" s="13"/>
      <c r="LWA159" s="13"/>
      <c r="LWB159" s="10"/>
      <c r="LWC159" s="11"/>
      <c r="LWD159" s="12"/>
      <c r="LWE159" s="12"/>
      <c r="LWF159" s="13"/>
      <c r="LWG159" s="13"/>
      <c r="LWH159" s="13"/>
      <c r="LWI159" s="13"/>
      <c r="LWJ159" s="13"/>
      <c r="LWK159" s="10"/>
      <c r="LWL159" s="11"/>
      <c r="LWM159" s="12"/>
      <c r="LWN159" s="12"/>
      <c r="LWO159" s="13"/>
      <c r="LWP159" s="13"/>
      <c r="LWQ159" s="13"/>
      <c r="LWR159" s="13"/>
      <c r="LWS159" s="13"/>
      <c r="LWT159" s="10"/>
      <c r="LWU159" s="11"/>
      <c r="LWV159" s="12"/>
      <c r="LWW159" s="12"/>
      <c r="LWX159" s="13"/>
      <c r="LWY159" s="13"/>
      <c r="LWZ159" s="13"/>
      <c r="LXA159" s="13"/>
      <c r="LXB159" s="13"/>
      <c r="LXC159" s="10"/>
      <c r="LXD159" s="11"/>
      <c r="LXE159" s="12"/>
      <c r="LXF159" s="12"/>
      <c r="LXG159" s="13"/>
      <c r="LXH159" s="13"/>
      <c r="LXI159" s="13"/>
      <c r="LXJ159" s="13"/>
      <c r="LXK159" s="13"/>
      <c r="LXL159" s="10"/>
      <c r="LXM159" s="11"/>
      <c r="LXN159" s="12"/>
      <c r="LXO159" s="12"/>
      <c r="LXP159" s="13"/>
      <c r="LXQ159" s="13"/>
      <c r="LXR159" s="13"/>
      <c r="LXS159" s="13"/>
      <c r="LXT159" s="13"/>
      <c r="LXU159" s="10"/>
      <c r="LXV159" s="11"/>
      <c r="LXW159" s="12"/>
      <c r="LXX159" s="12"/>
      <c r="LXY159" s="13"/>
      <c r="LXZ159" s="13"/>
      <c r="LYA159" s="13"/>
      <c r="LYB159" s="13"/>
      <c r="LYC159" s="13"/>
      <c r="LYD159" s="10"/>
      <c r="LYE159" s="11"/>
      <c r="LYF159" s="12"/>
      <c r="LYG159" s="12"/>
      <c r="LYH159" s="13"/>
      <c r="LYI159" s="13"/>
      <c r="LYJ159" s="13"/>
      <c r="LYK159" s="13"/>
      <c r="LYL159" s="13"/>
      <c r="LYM159" s="10"/>
      <c r="LYN159" s="11"/>
      <c r="LYO159" s="12"/>
      <c r="LYP159" s="12"/>
      <c r="LYQ159" s="13"/>
      <c r="LYR159" s="13"/>
      <c r="LYS159" s="13"/>
      <c r="LYT159" s="13"/>
      <c r="LYU159" s="13"/>
      <c r="LYV159" s="10"/>
      <c r="LYW159" s="11"/>
      <c r="LYX159" s="12"/>
      <c r="LYY159" s="12"/>
      <c r="LYZ159" s="13"/>
      <c r="LZA159" s="13"/>
      <c r="LZB159" s="13"/>
      <c r="LZC159" s="13"/>
      <c r="LZD159" s="13"/>
      <c r="LZE159" s="10"/>
      <c r="LZF159" s="11"/>
      <c r="LZG159" s="12"/>
      <c r="LZH159" s="12"/>
      <c r="LZI159" s="13"/>
      <c r="LZJ159" s="13"/>
      <c r="LZK159" s="13"/>
      <c r="LZL159" s="13"/>
      <c r="LZM159" s="13"/>
      <c r="LZN159" s="10"/>
      <c r="LZO159" s="11"/>
      <c r="LZP159" s="12"/>
      <c r="LZQ159" s="12"/>
      <c r="LZR159" s="13"/>
      <c r="LZS159" s="13"/>
      <c r="LZT159" s="13"/>
      <c r="LZU159" s="13"/>
      <c r="LZV159" s="13"/>
      <c r="LZW159" s="10"/>
      <c r="LZX159" s="11"/>
      <c r="LZY159" s="12"/>
      <c r="LZZ159" s="12"/>
      <c r="MAA159" s="13"/>
      <c r="MAB159" s="13"/>
      <c r="MAC159" s="13"/>
      <c r="MAD159" s="13"/>
      <c r="MAE159" s="13"/>
      <c r="MAF159" s="10"/>
      <c r="MAG159" s="11"/>
      <c r="MAH159" s="12"/>
      <c r="MAI159" s="12"/>
      <c r="MAJ159" s="13"/>
      <c r="MAK159" s="13"/>
      <c r="MAL159" s="13"/>
      <c r="MAM159" s="13"/>
      <c r="MAN159" s="13"/>
      <c r="MAO159" s="10"/>
      <c r="MAP159" s="11"/>
      <c r="MAQ159" s="12"/>
      <c r="MAR159" s="12"/>
      <c r="MAS159" s="13"/>
      <c r="MAT159" s="13"/>
      <c r="MAU159" s="13"/>
      <c r="MAV159" s="13"/>
      <c r="MAW159" s="13"/>
      <c r="MAX159" s="10"/>
      <c r="MAY159" s="11"/>
      <c r="MAZ159" s="12"/>
      <c r="MBA159" s="12"/>
      <c r="MBB159" s="13"/>
      <c r="MBC159" s="13"/>
      <c r="MBD159" s="13"/>
      <c r="MBE159" s="13"/>
      <c r="MBF159" s="13"/>
      <c r="MBG159" s="10"/>
      <c r="MBH159" s="11"/>
      <c r="MBI159" s="12"/>
      <c r="MBJ159" s="12"/>
      <c r="MBK159" s="13"/>
      <c r="MBL159" s="13"/>
      <c r="MBM159" s="13"/>
      <c r="MBN159" s="13"/>
      <c r="MBO159" s="13"/>
      <c r="MBP159" s="10"/>
      <c r="MBQ159" s="11"/>
      <c r="MBR159" s="12"/>
      <c r="MBS159" s="12"/>
      <c r="MBT159" s="13"/>
      <c r="MBU159" s="13"/>
      <c r="MBV159" s="13"/>
      <c r="MBW159" s="13"/>
      <c r="MBX159" s="13"/>
      <c r="MBY159" s="10"/>
      <c r="MBZ159" s="11"/>
      <c r="MCA159" s="12"/>
      <c r="MCB159" s="12"/>
      <c r="MCC159" s="13"/>
      <c r="MCD159" s="13"/>
      <c r="MCE159" s="13"/>
      <c r="MCF159" s="13"/>
      <c r="MCG159" s="13"/>
      <c r="MCH159" s="10"/>
      <c r="MCI159" s="11"/>
      <c r="MCJ159" s="12"/>
      <c r="MCK159" s="12"/>
      <c r="MCL159" s="13"/>
      <c r="MCM159" s="13"/>
      <c r="MCN159" s="13"/>
      <c r="MCO159" s="13"/>
      <c r="MCP159" s="13"/>
      <c r="MCQ159" s="10"/>
      <c r="MCR159" s="11"/>
      <c r="MCS159" s="12"/>
      <c r="MCT159" s="12"/>
      <c r="MCU159" s="13"/>
      <c r="MCV159" s="13"/>
      <c r="MCW159" s="13"/>
      <c r="MCX159" s="13"/>
      <c r="MCY159" s="13"/>
      <c r="MCZ159" s="10"/>
      <c r="MDA159" s="11"/>
      <c r="MDB159" s="12"/>
      <c r="MDC159" s="12"/>
      <c r="MDD159" s="13"/>
      <c r="MDE159" s="13"/>
      <c r="MDF159" s="13"/>
      <c r="MDG159" s="13"/>
      <c r="MDH159" s="13"/>
      <c r="MDI159" s="10"/>
      <c r="MDJ159" s="11"/>
      <c r="MDK159" s="12"/>
      <c r="MDL159" s="12"/>
      <c r="MDM159" s="13"/>
      <c r="MDN159" s="13"/>
      <c r="MDO159" s="13"/>
      <c r="MDP159" s="13"/>
      <c r="MDQ159" s="13"/>
      <c r="MDR159" s="10"/>
      <c r="MDS159" s="11"/>
      <c r="MDT159" s="12"/>
      <c r="MDU159" s="12"/>
      <c r="MDV159" s="13"/>
      <c r="MDW159" s="13"/>
      <c r="MDX159" s="13"/>
      <c r="MDY159" s="13"/>
      <c r="MDZ159" s="13"/>
      <c r="MEA159" s="10"/>
      <c r="MEB159" s="11"/>
      <c r="MEC159" s="12"/>
      <c r="MED159" s="12"/>
      <c r="MEE159" s="13"/>
      <c r="MEF159" s="13"/>
      <c r="MEG159" s="13"/>
      <c r="MEH159" s="13"/>
      <c r="MEI159" s="13"/>
      <c r="MEJ159" s="10"/>
      <c r="MEK159" s="11"/>
      <c r="MEL159" s="12"/>
      <c r="MEM159" s="12"/>
      <c r="MEN159" s="13"/>
      <c r="MEO159" s="13"/>
      <c r="MEP159" s="13"/>
      <c r="MEQ159" s="13"/>
      <c r="MER159" s="13"/>
      <c r="MES159" s="10"/>
      <c r="MET159" s="11"/>
      <c r="MEU159" s="12"/>
      <c r="MEV159" s="12"/>
      <c r="MEW159" s="13"/>
      <c r="MEX159" s="13"/>
      <c r="MEY159" s="13"/>
      <c r="MEZ159" s="13"/>
      <c r="MFA159" s="13"/>
      <c r="MFB159" s="10"/>
      <c r="MFC159" s="11"/>
      <c r="MFD159" s="12"/>
      <c r="MFE159" s="12"/>
      <c r="MFF159" s="13"/>
      <c r="MFG159" s="13"/>
      <c r="MFH159" s="13"/>
      <c r="MFI159" s="13"/>
      <c r="MFJ159" s="13"/>
      <c r="MFK159" s="10"/>
      <c r="MFL159" s="11"/>
      <c r="MFM159" s="12"/>
      <c r="MFN159" s="12"/>
      <c r="MFO159" s="13"/>
      <c r="MFP159" s="13"/>
      <c r="MFQ159" s="13"/>
      <c r="MFR159" s="13"/>
      <c r="MFS159" s="13"/>
      <c r="MFT159" s="10"/>
      <c r="MFU159" s="11"/>
      <c r="MFV159" s="12"/>
      <c r="MFW159" s="12"/>
      <c r="MFX159" s="13"/>
      <c r="MFY159" s="13"/>
      <c r="MFZ159" s="13"/>
      <c r="MGA159" s="13"/>
      <c r="MGB159" s="13"/>
      <c r="MGC159" s="10"/>
      <c r="MGD159" s="11"/>
      <c r="MGE159" s="12"/>
      <c r="MGF159" s="12"/>
      <c r="MGG159" s="13"/>
      <c r="MGH159" s="13"/>
      <c r="MGI159" s="13"/>
      <c r="MGJ159" s="13"/>
      <c r="MGK159" s="13"/>
      <c r="MGL159" s="10"/>
      <c r="MGM159" s="11"/>
      <c r="MGN159" s="12"/>
      <c r="MGO159" s="12"/>
      <c r="MGP159" s="13"/>
      <c r="MGQ159" s="13"/>
      <c r="MGR159" s="13"/>
      <c r="MGS159" s="13"/>
      <c r="MGT159" s="13"/>
      <c r="MGU159" s="10"/>
      <c r="MGV159" s="11"/>
      <c r="MGW159" s="12"/>
      <c r="MGX159" s="12"/>
      <c r="MGY159" s="13"/>
      <c r="MGZ159" s="13"/>
      <c r="MHA159" s="13"/>
      <c r="MHB159" s="13"/>
      <c r="MHC159" s="13"/>
      <c r="MHD159" s="10"/>
      <c r="MHE159" s="11"/>
      <c r="MHF159" s="12"/>
      <c r="MHG159" s="12"/>
      <c r="MHH159" s="13"/>
      <c r="MHI159" s="13"/>
      <c r="MHJ159" s="13"/>
      <c r="MHK159" s="13"/>
      <c r="MHL159" s="13"/>
      <c r="MHM159" s="10"/>
      <c r="MHN159" s="11"/>
      <c r="MHO159" s="12"/>
      <c r="MHP159" s="12"/>
      <c r="MHQ159" s="13"/>
      <c r="MHR159" s="13"/>
      <c r="MHS159" s="13"/>
      <c r="MHT159" s="13"/>
      <c r="MHU159" s="13"/>
      <c r="MHV159" s="10"/>
      <c r="MHW159" s="11"/>
      <c r="MHX159" s="12"/>
      <c r="MHY159" s="12"/>
      <c r="MHZ159" s="13"/>
      <c r="MIA159" s="13"/>
      <c r="MIB159" s="13"/>
      <c r="MIC159" s="13"/>
      <c r="MID159" s="13"/>
      <c r="MIE159" s="10"/>
      <c r="MIF159" s="11"/>
      <c r="MIG159" s="12"/>
      <c r="MIH159" s="12"/>
      <c r="MII159" s="13"/>
      <c r="MIJ159" s="13"/>
      <c r="MIK159" s="13"/>
      <c r="MIL159" s="13"/>
      <c r="MIM159" s="13"/>
      <c r="MIN159" s="10"/>
      <c r="MIO159" s="11"/>
      <c r="MIP159" s="12"/>
      <c r="MIQ159" s="12"/>
      <c r="MIR159" s="13"/>
      <c r="MIS159" s="13"/>
      <c r="MIT159" s="13"/>
      <c r="MIU159" s="13"/>
      <c r="MIV159" s="13"/>
      <c r="MIW159" s="10"/>
      <c r="MIX159" s="11"/>
      <c r="MIY159" s="12"/>
      <c r="MIZ159" s="12"/>
      <c r="MJA159" s="13"/>
      <c r="MJB159" s="13"/>
      <c r="MJC159" s="13"/>
      <c r="MJD159" s="13"/>
      <c r="MJE159" s="13"/>
      <c r="MJF159" s="10"/>
      <c r="MJG159" s="11"/>
      <c r="MJH159" s="12"/>
      <c r="MJI159" s="12"/>
      <c r="MJJ159" s="13"/>
      <c r="MJK159" s="13"/>
      <c r="MJL159" s="13"/>
      <c r="MJM159" s="13"/>
      <c r="MJN159" s="13"/>
      <c r="MJO159" s="10"/>
      <c r="MJP159" s="11"/>
      <c r="MJQ159" s="12"/>
      <c r="MJR159" s="12"/>
      <c r="MJS159" s="13"/>
      <c r="MJT159" s="13"/>
      <c r="MJU159" s="13"/>
      <c r="MJV159" s="13"/>
      <c r="MJW159" s="13"/>
      <c r="MJX159" s="10"/>
      <c r="MJY159" s="11"/>
      <c r="MJZ159" s="12"/>
      <c r="MKA159" s="12"/>
      <c r="MKB159" s="13"/>
      <c r="MKC159" s="13"/>
      <c r="MKD159" s="13"/>
      <c r="MKE159" s="13"/>
      <c r="MKF159" s="13"/>
      <c r="MKG159" s="10"/>
      <c r="MKH159" s="11"/>
      <c r="MKI159" s="12"/>
      <c r="MKJ159" s="12"/>
      <c r="MKK159" s="13"/>
      <c r="MKL159" s="13"/>
      <c r="MKM159" s="13"/>
      <c r="MKN159" s="13"/>
      <c r="MKO159" s="13"/>
      <c r="MKP159" s="10"/>
      <c r="MKQ159" s="11"/>
      <c r="MKR159" s="12"/>
      <c r="MKS159" s="12"/>
      <c r="MKT159" s="13"/>
      <c r="MKU159" s="13"/>
      <c r="MKV159" s="13"/>
      <c r="MKW159" s="13"/>
      <c r="MKX159" s="13"/>
      <c r="MKY159" s="10"/>
      <c r="MKZ159" s="11"/>
      <c r="MLA159" s="12"/>
      <c r="MLB159" s="12"/>
      <c r="MLC159" s="13"/>
      <c r="MLD159" s="13"/>
      <c r="MLE159" s="13"/>
      <c r="MLF159" s="13"/>
      <c r="MLG159" s="13"/>
      <c r="MLH159" s="10"/>
      <c r="MLI159" s="11"/>
      <c r="MLJ159" s="12"/>
      <c r="MLK159" s="12"/>
      <c r="MLL159" s="13"/>
      <c r="MLM159" s="13"/>
      <c r="MLN159" s="13"/>
      <c r="MLO159" s="13"/>
      <c r="MLP159" s="13"/>
      <c r="MLQ159" s="10"/>
      <c r="MLR159" s="11"/>
      <c r="MLS159" s="12"/>
      <c r="MLT159" s="12"/>
      <c r="MLU159" s="13"/>
      <c r="MLV159" s="13"/>
      <c r="MLW159" s="13"/>
      <c r="MLX159" s="13"/>
      <c r="MLY159" s="13"/>
      <c r="MLZ159" s="10"/>
      <c r="MMA159" s="11"/>
      <c r="MMB159" s="12"/>
      <c r="MMC159" s="12"/>
      <c r="MMD159" s="13"/>
      <c r="MME159" s="13"/>
      <c r="MMF159" s="13"/>
      <c r="MMG159" s="13"/>
      <c r="MMH159" s="13"/>
      <c r="MMI159" s="10"/>
      <c r="MMJ159" s="11"/>
      <c r="MMK159" s="12"/>
      <c r="MML159" s="12"/>
      <c r="MMM159" s="13"/>
      <c r="MMN159" s="13"/>
      <c r="MMO159" s="13"/>
      <c r="MMP159" s="13"/>
      <c r="MMQ159" s="13"/>
      <c r="MMR159" s="10"/>
      <c r="MMS159" s="11"/>
      <c r="MMT159" s="12"/>
      <c r="MMU159" s="12"/>
      <c r="MMV159" s="13"/>
      <c r="MMW159" s="13"/>
      <c r="MMX159" s="13"/>
      <c r="MMY159" s="13"/>
      <c r="MMZ159" s="13"/>
      <c r="MNA159" s="10"/>
      <c r="MNB159" s="11"/>
      <c r="MNC159" s="12"/>
      <c r="MND159" s="12"/>
      <c r="MNE159" s="13"/>
      <c r="MNF159" s="13"/>
      <c r="MNG159" s="13"/>
      <c r="MNH159" s="13"/>
      <c r="MNI159" s="13"/>
      <c r="MNJ159" s="10"/>
      <c r="MNK159" s="11"/>
      <c r="MNL159" s="12"/>
      <c r="MNM159" s="12"/>
      <c r="MNN159" s="13"/>
      <c r="MNO159" s="13"/>
      <c r="MNP159" s="13"/>
      <c r="MNQ159" s="13"/>
      <c r="MNR159" s="13"/>
      <c r="MNS159" s="10"/>
      <c r="MNT159" s="11"/>
      <c r="MNU159" s="12"/>
      <c r="MNV159" s="12"/>
      <c r="MNW159" s="13"/>
      <c r="MNX159" s="13"/>
      <c r="MNY159" s="13"/>
      <c r="MNZ159" s="13"/>
      <c r="MOA159" s="13"/>
      <c r="MOB159" s="10"/>
      <c r="MOC159" s="11"/>
      <c r="MOD159" s="12"/>
      <c r="MOE159" s="12"/>
      <c r="MOF159" s="13"/>
      <c r="MOG159" s="13"/>
      <c r="MOH159" s="13"/>
      <c r="MOI159" s="13"/>
      <c r="MOJ159" s="13"/>
      <c r="MOK159" s="10"/>
      <c r="MOL159" s="11"/>
      <c r="MOM159" s="12"/>
      <c r="MON159" s="12"/>
      <c r="MOO159" s="13"/>
      <c r="MOP159" s="13"/>
      <c r="MOQ159" s="13"/>
      <c r="MOR159" s="13"/>
      <c r="MOS159" s="13"/>
      <c r="MOT159" s="10"/>
      <c r="MOU159" s="11"/>
      <c r="MOV159" s="12"/>
      <c r="MOW159" s="12"/>
      <c r="MOX159" s="13"/>
      <c r="MOY159" s="13"/>
      <c r="MOZ159" s="13"/>
      <c r="MPA159" s="13"/>
      <c r="MPB159" s="13"/>
      <c r="MPC159" s="10"/>
      <c r="MPD159" s="11"/>
      <c r="MPE159" s="12"/>
      <c r="MPF159" s="12"/>
      <c r="MPG159" s="13"/>
      <c r="MPH159" s="13"/>
      <c r="MPI159" s="13"/>
      <c r="MPJ159" s="13"/>
      <c r="MPK159" s="13"/>
      <c r="MPL159" s="10"/>
      <c r="MPM159" s="11"/>
      <c r="MPN159" s="12"/>
      <c r="MPO159" s="12"/>
      <c r="MPP159" s="13"/>
      <c r="MPQ159" s="13"/>
      <c r="MPR159" s="13"/>
      <c r="MPS159" s="13"/>
      <c r="MPT159" s="13"/>
      <c r="MPU159" s="10"/>
      <c r="MPV159" s="11"/>
      <c r="MPW159" s="12"/>
      <c r="MPX159" s="12"/>
      <c r="MPY159" s="13"/>
      <c r="MPZ159" s="13"/>
      <c r="MQA159" s="13"/>
      <c r="MQB159" s="13"/>
      <c r="MQC159" s="13"/>
      <c r="MQD159" s="10"/>
      <c r="MQE159" s="11"/>
      <c r="MQF159" s="12"/>
      <c r="MQG159" s="12"/>
      <c r="MQH159" s="13"/>
      <c r="MQI159" s="13"/>
      <c r="MQJ159" s="13"/>
      <c r="MQK159" s="13"/>
      <c r="MQL159" s="13"/>
      <c r="MQM159" s="10"/>
      <c r="MQN159" s="11"/>
      <c r="MQO159" s="12"/>
      <c r="MQP159" s="12"/>
      <c r="MQQ159" s="13"/>
      <c r="MQR159" s="13"/>
      <c r="MQS159" s="13"/>
      <c r="MQT159" s="13"/>
      <c r="MQU159" s="13"/>
      <c r="MQV159" s="10"/>
      <c r="MQW159" s="11"/>
      <c r="MQX159" s="12"/>
      <c r="MQY159" s="12"/>
      <c r="MQZ159" s="13"/>
      <c r="MRA159" s="13"/>
      <c r="MRB159" s="13"/>
      <c r="MRC159" s="13"/>
      <c r="MRD159" s="13"/>
      <c r="MRE159" s="10"/>
      <c r="MRF159" s="11"/>
      <c r="MRG159" s="12"/>
      <c r="MRH159" s="12"/>
      <c r="MRI159" s="13"/>
      <c r="MRJ159" s="13"/>
      <c r="MRK159" s="13"/>
      <c r="MRL159" s="13"/>
      <c r="MRM159" s="13"/>
      <c r="MRN159" s="10"/>
      <c r="MRO159" s="11"/>
      <c r="MRP159" s="12"/>
      <c r="MRQ159" s="12"/>
      <c r="MRR159" s="13"/>
      <c r="MRS159" s="13"/>
      <c r="MRT159" s="13"/>
      <c r="MRU159" s="13"/>
      <c r="MRV159" s="13"/>
      <c r="MRW159" s="10"/>
      <c r="MRX159" s="11"/>
      <c r="MRY159" s="12"/>
      <c r="MRZ159" s="12"/>
      <c r="MSA159" s="13"/>
      <c r="MSB159" s="13"/>
      <c r="MSC159" s="13"/>
      <c r="MSD159" s="13"/>
      <c r="MSE159" s="13"/>
      <c r="MSF159" s="10"/>
      <c r="MSG159" s="11"/>
      <c r="MSH159" s="12"/>
      <c r="MSI159" s="12"/>
      <c r="MSJ159" s="13"/>
      <c r="MSK159" s="13"/>
      <c r="MSL159" s="13"/>
      <c r="MSM159" s="13"/>
      <c r="MSN159" s="13"/>
      <c r="MSO159" s="10"/>
      <c r="MSP159" s="11"/>
      <c r="MSQ159" s="12"/>
      <c r="MSR159" s="12"/>
      <c r="MSS159" s="13"/>
      <c r="MST159" s="13"/>
      <c r="MSU159" s="13"/>
      <c r="MSV159" s="13"/>
      <c r="MSW159" s="13"/>
      <c r="MSX159" s="10"/>
      <c r="MSY159" s="11"/>
      <c r="MSZ159" s="12"/>
      <c r="MTA159" s="12"/>
      <c r="MTB159" s="13"/>
      <c r="MTC159" s="13"/>
      <c r="MTD159" s="13"/>
      <c r="MTE159" s="13"/>
      <c r="MTF159" s="13"/>
      <c r="MTG159" s="10"/>
      <c r="MTH159" s="11"/>
      <c r="MTI159" s="12"/>
      <c r="MTJ159" s="12"/>
      <c r="MTK159" s="13"/>
      <c r="MTL159" s="13"/>
      <c r="MTM159" s="13"/>
      <c r="MTN159" s="13"/>
      <c r="MTO159" s="13"/>
      <c r="MTP159" s="10"/>
      <c r="MTQ159" s="11"/>
      <c r="MTR159" s="12"/>
      <c r="MTS159" s="12"/>
      <c r="MTT159" s="13"/>
      <c r="MTU159" s="13"/>
      <c r="MTV159" s="13"/>
      <c r="MTW159" s="13"/>
      <c r="MTX159" s="13"/>
      <c r="MTY159" s="10"/>
      <c r="MTZ159" s="11"/>
      <c r="MUA159" s="12"/>
      <c r="MUB159" s="12"/>
      <c r="MUC159" s="13"/>
      <c r="MUD159" s="13"/>
      <c r="MUE159" s="13"/>
      <c r="MUF159" s="13"/>
      <c r="MUG159" s="13"/>
      <c r="MUH159" s="10"/>
      <c r="MUI159" s="11"/>
      <c r="MUJ159" s="12"/>
      <c r="MUK159" s="12"/>
      <c r="MUL159" s="13"/>
      <c r="MUM159" s="13"/>
      <c r="MUN159" s="13"/>
      <c r="MUO159" s="13"/>
      <c r="MUP159" s="13"/>
      <c r="MUQ159" s="10"/>
      <c r="MUR159" s="11"/>
      <c r="MUS159" s="12"/>
      <c r="MUT159" s="12"/>
      <c r="MUU159" s="13"/>
      <c r="MUV159" s="13"/>
      <c r="MUW159" s="13"/>
      <c r="MUX159" s="13"/>
      <c r="MUY159" s="13"/>
      <c r="MUZ159" s="10"/>
      <c r="MVA159" s="11"/>
      <c r="MVB159" s="12"/>
      <c r="MVC159" s="12"/>
      <c r="MVD159" s="13"/>
      <c r="MVE159" s="13"/>
      <c r="MVF159" s="13"/>
      <c r="MVG159" s="13"/>
      <c r="MVH159" s="13"/>
      <c r="MVI159" s="10"/>
      <c r="MVJ159" s="11"/>
      <c r="MVK159" s="12"/>
      <c r="MVL159" s="12"/>
      <c r="MVM159" s="13"/>
      <c r="MVN159" s="13"/>
      <c r="MVO159" s="13"/>
      <c r="MVP159" s="13"/>
      <c r="MVQ159" s="13"/>
      <c r="MVR159" s="10"/>
      <c r="MVS159" s="11"/>
      <c r="MVT159" s="12"/>
      <c r="MVU159" s="12"/>
      <c r="MVV159" s="13"/>
      <c r="MVW159" s="13"/>
      <c r="MVX159" s="13"/>
      <c r="MVY159" s="13"/>
      <c r="MVZ159" s="13"/>
      <c r="MWA159" s="10"/>
      <c r="MWB159" s="11"/>
      <c r="MWC159" s="12"/>
      <c r="MWD159" s="12"/>
      <c r="MWE159" s="13"/>
      <c r="MWF159" s="13"/>
      <c r="MWG159" s="13"/>
      <c r="MWH159" s="13"/>
      <c r="MWI159" s="13"/>
      <c r="MWJ159" s="10"/>
      <c r="MWK159" s="11"/>
      <c r="MWL159" s="12"/>
      <c r="MWM159" s="12"/>
      <c r="MWN159" s="13"/>
      <c r="MWO159" s="13"/>
      <c r="MWP159" s="13"/>
      <c r="MWQ159" s="13"/>
      <c r="MWR159" s="13"/>
      <c r="MWS159" s="10"/>
      <c r="MWT159" s="11"/>
      <c r="MWU159" s="12"/>
      <c r="MWV159" s="12"/>
      <c r="MWW159" s="13"/>
      <c r="MWX159" s="13"/>
      <c r="MWY159" s="13"/>
      <c r="MWZ159" s="13"/>
      <c r="MXA159" s="13"/>
      <c r="MXB159" s="10"/>
      <c r="MXC159" s="11"/>
      <c r="MXD159" s="12"/>
      <c r="MXE159" s="12"/>
      <c r="MXF159" s="13"/>
      <c r="MXG159" s="13"/>
      <c r="MXH159" s="13"/>
      <c r="MXI159" s="13"/>
      <c r="MXJ159" s="13"/>
      <c r="MXK159" s="10"/>
      <c r="MXL159" s="11"/>
      <c r="MXM159" s="12"/>
      <c r="MXN159" s="12"/>
      <c r="MXO159" s="13"/>
      <c r="MXP159" s="13"/>
      <c r="MXQ159" s="13"/>
      <c r="MXR159" s="13"/>
      <c r="MXS159" s="13"/>
      <c r="MXT159" s="10"/>
      <c r="MXU159" s="11"/>
      <c r="MXV159" s="12"/>
      <c r="MXW159" s="12"/>
      <c r="MXX159" s="13"/>
      <c r="MXY159" s="13"/>
      <c r="MXZ159" s="13"/>
      <c r="MYA159" s="13"/>
      <c r="MYB159" s="13"/>
      <c r="MYC159" s="10"/>
      <c r="MYD159" s="11"/>
      <c r="MYE159" s="12"/>
      <c r="MYF159" s="12"/>
      <c r="MYG159" s="13"/>
      <c r="MYH159" s="13"/>
      <c r="MYI159" s="13"/>
      <c r="MYJ159" s="13"/>
      <c r="MYK159" s="13"/>
      <c r="MYL159" s="10"/>
      <c r="MYM159" s="11"/>
      <c r="MYN159" s="12"/>
      <c r="MYO159" s="12"/>
      <c r="MYP159" s="13"/>
      <c r="MYQ159" s="13"/>
      <c r="MYR159" s="13"/>
      <c r="MYS159" s="13"/>
      <c r="MYT159" s="13"/>
      <c r="MYU159" s="10"/>
      <c r="MYV159" s="11"/>
      <c r="MYW159" s="12"/>
      <c r="MYX159" s="12"/>
      <c r="MYY159" s="13"/>
      <c r="MYZ159" s="13"/>
      <c r="MZA159" s="13"/>
      <c r="MZB159" s="13"/>
      <c r="MZC159" s="13"/>
      <c r="MZD159" s="10"/>
      <c r="MZE159" s="11"/>
      <c r="MZF159" s="12"/>
      <c r="MZG159" s="12"/>
      <c r="MZH159" s="13"/>
      <c r="MZI159" s="13"/>
      <c r="MZJ159" s="13"/>
      <c r="MZK159" s="13"/>
      <c r="MZL159" s="13"/>
      <c r="MZM159" s="10"/>
      <c r="MZN159" s="11"/>
      <c r="MZO159" s="12"/>
      <c r="MZP159" s="12"/>
      <c r="MZQ159" s="13"/>
      <c r="MZR159" s="13"/>
      <c r="MZS159" s="13"/>
      <c r="MZT159" s="13"/>
      <c r="MZU159" s="13"/>
      <c r="MZV159" s="10"/>
      <c r="MZW159" s="11"/>
      <c r="MZX159" s="12"/>
      <c r="MZY159" s="12"/>
      <c r="MZZ159" s="13"/>
      <c r="NAA159" s="13"/>
      <c r="NAB159" s="13"/>
      <c r="NAC159" s="13"/>
      <c r="NAD159" s="13"/>
      <c r="NAE159" s="10"/>
      <c r="NAF159" s="11"/>
      <c r="NAG159" s="12"/>
      <c r="NAH159" s="12"/>
      <c r="NAI159" s="13"/>
      <c r="NAJ159" s="13"/>
      <c r="NAK159" s="13"/>
      <c r="NAL159" s="13"/>
      <c r="NAM159" s="13"/>
      <c r="NAN159" s="10"/>
      <c r="NAO159" s="11"/>
      <c r="NAP159" s="12"/>
      <c r="NAQ159" s="12"/>
      <c r="NAR159" s="13"/>
      <c r="NAS159" s="13"/>
      <c r="NAT159" s="13"/>
      <c r="NAU159" s="13"/>
      <c r="NAV159" s="13"/>
      <c r="NAW159" s="10"/>
      <c r="NAX159" s="11"/>
      <c r="NAY159" s="12"/>
      <c r="NAZ159" s="12"/>
      <c r="NBA159" s="13"/>
      <c r="NBB159" s="13"/>
      <c r="NBC159" s="13"/>
      <c r="NBD159" s="13"/>
      <c r="NBE159" s="13"/>
      <c r="NBF159" s="10"/>
      <c r="NBG159" s="11"/>
      <c r="NBH159" s="12"/>
      <c r="NBI159" s="12"/>
      <c r="NBJ159" s="13"/>
      <c r="NBK159" s="13"/>
      <c r="NBL159" s="13"/>
      <c r="NBM159" s="13"/>
      <c r="NBN159" s="13"/>
      <c r="NBO159" s="10"/>
      <c r="NBP159" s="11"/>
      <c r="NBQ159" s="12"/>
      <c r="NBR159" s="12"/>
      <c r="NBS159" s="13"/>
      <c r="NBT159" s="13"/>
      <c r="NBU159" s="13"/>
      <c r="NBV159" s="13"/>
      <c r="NBW159" s="13"/>
      <c r="NBX159" s="10"/>
      <c r="NBY159" s="11"/>
      <c r="NBZ159" s="12"/>
      <c r="NCA159" s="12"/>
      <c r="NCB159" s="13"/>
      <c r="NCC159" s="13"/>
      <c r="NCD159" s="13"/>
      <c r="NCE159" s="13"/>
      <c r="NCF159" s="13"/>
      <c r="NCG159" s="10"/>
      <c r="NCH159" s="11"/>
      <c r="NCI159" s="12"/>
      <c r="NCJ159" s="12"/>
      <c r="NCK159" s="13"/>
      <c r="NCL159" s="13"/>
      <c r="NCM159" s="13"/>
      <c r="NCN159" s="13"/>
      <c r="NCO159" s="13"/>
      <c r="NCP159" s="10"/>
      <c r="NCQ159" s="11"/>
      <c r="NCR159" s="12"/>
      <c r="NCS159" s="12"/>
      <c r="NCT159" s="13"/>
      <c r="NCU159" s="13"/>
      <c r="NCV159" s="13"/>
      <c r="NCW159" s="13"/>
      <c r="NCX159" s="13"/>
      <c r="NCY159" s="10"/>
      <c r="NCZ159" s="11"/>
      <c r="NDA159" s="12"/>
      <c r="NDB159" s="12"/>
      <c r="NDC159" s="13"/>
      <c r="NDD159" s="13"/>
      <c r="NDE159" s="13"/>
      <c r="NDF159" s="13"/>
      <c r="NDG159" s="13"/>
      <c r="NDH159" s="10"/>
      <c r="NDI159" s="11"/>
      <c r="NDJ159" s="12"/>
      <c r="NDK159" s="12"/>
      <c r="NDL159" s="13"/>
      <c r="NDM159" s="13"/>
      <c r="NDN159" s="13"/>
      <c r="NDO159" s="13"/>
      <c r="NDP159" s="13"/>
      <c r="NDQ159" s="10"/>
      <c r="NDR159" s="11"/>
      <c r="NDS159" s="12"/>
      <c r="NDT159" s="12"/>
      <c r="NDU159" s="13"/>
      <c r="NDV159" s="13"/>
      <c r="NDW159" s="13"/>
      <c r="NDX159" s="13"/>
      <c r="NDY159" s="13"/>
      <c r="NDZ159" s="10"/>
      <c r="NEA159" s="11"/>
      <c r="NEB159" s="12"/>
      <c r="NEC159" s="12"/>
      <c r="NED159" s="13"/>
      <c r="NEE159" s="13"/>
      <c r="NEF159" s="13"/>
      <c r="NEG159" s="13"/>
      <c r="NEH159" s="13"/>
      <c r="NEI159" s="10"/>
      <c r="NEJ159" s="11"/>
      <c r="NEK159" s="12"/>
      <c r="NEL159" s="12"/>
      <c r="NEM159" s="13"/>
      <c r="NEN159" s="13"/>
      <c r="NEO159" s="13"/>
      <c r="NEP159" s="13"/>
      <c r="NEQ159" s="13"/>
      <c r="NER159" s="10"/>
      <c r="NES159" s="11"/>
      <c r="NET159" s="12"/>
      <c r="NEU159" s="12"/>
      <c r="NEV159" s="13"/>
      <c r="NEW159" s="13"/>
      <c r="NEX159" s="13"/>
      <c r="NEY159" s="13"/>
      <c r="NEZ159" s="13"/>
      <c r="NFA159" s="10"/>
      <c r="NFB159" s="11"/>
      <c r="NFC159" s="12"/>
      <c r="NFD159" s="12"/>
      <c r="NFE159" s="13"/>
      <c r="NFF159" s="13"/>
      <c r="NFG159" s="13"/>
      <c r="NFH159" s="13"/>
      <c r="NFI159" s="13"/>
      <c r="NFJ159" s="10"/>
      <c r="NFK159" s="11"/>
      <c r="NFL159" s="12"/>
      <c r="NFM159" s="12"/>
      <c r="NFN159" s="13"/>
      <c r="NFO159" s="13"/>
      <c r="NFP159" s="13"/>
      <c r="NFQ159" s="13"/>
      <c r="NFR159" s="13"/>
      <c r="NFS159" s="10"/>
      <c r="NFT159" s="11"/>
      <c r="NFU159" s="12"/>
      <c r="NFV159" s="12"/>
      <c r="NFW159" s="13"/>
      <c r="NFX159" s="13"/>
      <c r="NFY159" s="13"/>
      <c r="NFZ159" s="13"/>
      <c r="NGA159" s="13"/>
      <c r="NGB159" s="10"/>
      <c r="NGC159" s="11"/>
      <c r="NGD159" s="12"/>
      <c r="NGE159" s="12"/>
      <c r="NGF159" s="13"/>
      <c r="NGG159" s="13"/>
      <c r="NGH159" s="13"/>
      <c r="NGI159" s="13"/>
      <c r="NGJ159" s="13"/>
      <c r="NGK159" s="10"/>
      <c r="NGL159" s="11"/>
      <c r="NGM159" s="12"/>
      <c r="NGN159" s="12"/>
      <c r="NGO159" s="13"/>
      <c r="NGP159" s="13"/>
      <c r="NGQ159" s="13"/>
      <c r="NGR159" s="13"/>
      <c r="NGS159" s="13"/>
      <c r="NGT159" s="10"/>
      <c r="NGU159" s="11"/>
      <c r="NGV159" s="12"/>
      <c r="NGW159" s="12"/>
      <c r="NGX159" s="13"/>
      <c r="NGY159" s="13"/>
      <c r="NGZ159" s="13"/>
      <c r="NHA159" s="13"/>
      <c r="NHB159" s="13"/>
      <c r="NHC159" s="10"/>
      <c r="NHD159" s="11"/>
      <c r="NHE159" s="12"/>
      <c r="NHF159" s="12"/>
      <c r="NHG159" s="13"/>
      <c r="NHH159" s="13"/>
      <c r="NHI159" s="13"/>
      <c r="NHJ159" s="13"/>
      <c r="NHK159" s="13"/>
      <c r="NHL159" s="10"/>
      <c r="NHM159" s="11"/>
      <c r="NHN159" s="12"/>
      <c r="NHO159" s="12"/>
      <c r="NHP159" s="13"/>
      <c r="NHQ159" s="13"/>
      <c r="NHR159" s="13"/>
      <c r="NHS159" s="13"/>
      <c r="NHT159" s="13"/>
      <c r="NHU159" s="10"/>
      <c r="NHV159" s="11"/>
      <c r="NHW159" s="12"/>
      <c r="NHX159" s="12"/>
      <c r="NHY159" s="13"/>
      <c r="NHZ159" s="13"/>
      <c r="NIA159" s="13"/>
      <c r="NIB159" s="13"/>
      <c r="NIC159" s="13"/>
      <c r="NID159" s="10"/>
      <c r="NIE159" s="11"/>
      <c r="NIF159" s="12"/>
      <c r="NIG159" s="12"/>
      <c r="NIH159" s="13"/>
      <c r="NII159" s="13"/>
      <c r="NIJ159" s="13"/>
      <c r="NIK159" s="13"/>
      <c r="NIL159" s="13"/>
      <c r="NIM159" s="10"/>
      <c r="NIN159" s="11"/>
      <c r="NIO159" s="12"/>
      <c r="NIP159" s="12"/>
      <c r="NIQ159" s="13"/>
      <c r="NIR159" s="13"/>
      <c r="NIS159" s="13"/>
      <c r="NIT159" s="13"/>
      <c r="NIU159" s="13"/>
      <c r="NIV159" s="10"/>
      <c r="NIW159" s="11"/>
      <c r="NIX159" s="12"/>
      <c r="NIY159" s="12"/>
      <c r="NIZ159" s="13"/>
      <c r="NJA159" s="13"/>
      <c r="NJB159" s="13"/>
      <c r="NJC159" s="13"/>
      <c r="NJD159" s="13"/>
      <c r="NJE159" s="10"/>
      <c r="NJF159" s="11"/>
      <c r="NJG159" s="12"/>
      <c r="NJH159" s="12"/>
      <c r="NJI159" s="13"/>
      <c r="NJJ159" s="13"/>
      <c r="NJK159" s="13"/>
      <c r="NJL159" s="13"/>
      <c r="NJM159" s="13"/>
      <c r="NJN159" s="10"/>
      <c r="NJO159" s="11"/>
      <c r="NJP159" s="12"/>
      <c r="NJQ159" s="12"/>
      <c r="NJR159" s="13"/>
      <c r="NJS159" s="13"/>
      <c r="NJT159" s="13"/>
      <c r="NJU159" s="13"/>
      <c r="NJV159" s="13"/>
      <c r="NJW159" s="10"/>
      <c r="NJX159" s="11"/>
      <c r="NJY159" s="12"/>
      <c r="NJZ159" s="12"/>
      <c r="NKA159" s="13"/>
      <c r="NKB159" s="13"/>
      <c r="NKC159" s="13"/>
      <c r="NKD159" s="13"/>
      <c r="NKE159" s="13"/>
      <c r="NKF159" s="10"/>
      <c r="NKG159" s="11"/>
      <c r="NKH159" s="12"/>
      <c r="NKI159" s="12"/>
      <c r="NKJ159" s="13"/>
      <c r="NKK159" s="13"/>
      <c r="NKL159" s="13"/>
      <c r="NKM159" s="13"/>
      <c r="NKN159" s="13"/>
      <c r="NKO159" s="10"/>
      <c r="NKP159" s="11"/>
      <c r="NKQ159" s="12"/>
      <c r="NKR159" s="12"/>
      <c r="NKS159" s="13"/>
      <c r="NKT159" s="13"/>
      <c r="NKU159" s="13"/>
      <c r="NKV159" s="13"/>
      <c r="NKW159" s="13"/>
      <c r="NKX159" s="10"/>
      <c r="NKY159" s="11"/>
      <c r="NKZ159" s="12"/>
      <c r="NLA159" s="12"/>
      <c r="NLB159" s="13"/>
      <c r="NLC159" s="13"/>
      <c r="NLD159" s="13"/>
      <c r="NLE159" s="13"/>
      <c r="NLF159" s="13"/>
      <c r="NLG159" s="10"/>
      <c r="NLH159" s="11"/>
      <c r="NLI159" s="12"/>
      <c r="NLJ159" s="12"/>
      <c r="NLK159" s="13"/>
      <c r="NLL159" s="13"/>
      <c r="NLM159" s="13"/>
      <c r="NLN159" s="13"/>
      <c r="NLO159" s="13"/>
      <c r="NLP159" s="10"/>
      <c r="NLQ159" s="11"/>
      <c r="NLR159" s="12"/>
      <c r="NLS159" s="12"/>
      <c r="NLT159" s="13"/>
      <c r="NLU159" s="13"/>
      <c r="NLV159" s="13"/>
      <c r="NLW159" s="13"/>
      <c r="NLX159" s="13"/>
      <c r="NLY159" s="10"/>
      <c r="NLZ159" s="11"/>
      <c r="NMA159" s="12"/>
      <c r="NMB159" s="12"/>
      <c r="NMC159" s="13"/>
      <c r="NMD159" s="13"/>
      <c r="NME159" s="13"/>
      <c r="NMF159" s="13"/>
      <c r="NMG159" s="13"/>
      <c r="NMH159" s="10"/>
      <c r="NMI159" s="11"/>
      <c r="NMJ159" s="12"/>
      <c r="NMK159" s="12"/>
      <c r="NML159" s="13"/>
      <c r="NMM159" s="13"/>
      <c r="NMN159" s="13"/>
      <c r="NMO159" s="13"/>
      <c r="NMP159" s="13"/>
      <c r="NMQ159" s="10"/>
      <c r="NMR159" s="11"/>
      <c r="NMS159" s="12"/>
      <c r="NMT159" s="12"/>
      <c r="NMU159" s="13"/>
      <c r="NMV159" s="13"/>
      <c r="NMW159" s="13"/>
      <c r="NMX159" s="13"/>
      <c r="NMY159" s="13"/>
      <c r="NMZ159" s="10"/>
      <c r="NNA159" s="11"/>
      <c r="NNB159" s="12"/>
      <c r="NNC159" s="12"/>
      <c r="NND159" s="13"/>
      <c r="NNE159" s="13"/>
      <c r="NNF159" s="13"/>
      <c r="NNG159" s="13"/>
      <c r="NNH159" s="13"/>
      <c r="NNI159" s="10"/>
      <c r="NNJ159" s="11"/>
      <c r="NNK159" s="12"/>
      <c r="NNL159" s="12"/>
      <c r="NNM159" s="13"/>
      <c r="NNN159" s="13"/>
      <c r="NNO159" s="13"/>
      <c r="NNP159" s="13"/>
      <c r="NNQ159" s="13"/>
      <c r="NNR159" s="10"/>
      <c r="NNS159" s="11"/>
      <c r="NNT159" s="12"/>
      <c r="NNU159" s="12"/>
      <c r="NNV159" s="13"/>
      <c r="NNW159" s="13"/>
      <c r="NNX159" s="13"/>
      <c r="NNY159" s="13"/>
      <c r="NNZ159" s="13"/>
      <c r="NOA159" s="10"/>
      <c r="NOB159" s="11"/>
      <c r="NOC159" s="12"/>
      <c r="NOD159" s="12"/>
      <c r="NOE159" s="13"/>
      <c r="NOF159" s="13"/>
      <c r="NOG159" s="13"/>
      <c r="NOH159" s="13"/>
      <c r="NOI159" s="13"/>
      <c r="NOJ159" s="10"/>
      <c r="NOK159" s="11"/>
      <c r="NOL159" s="12"/>
      <c r="NOM159" s="12"/>
      <c r="NON159" s="13"/>
      <c r="NOO159" s="13"/>
      <c r="NOP159" s="13"/>
      <c r="NOQ159" s="13"/>
      <c r="NOR159" s="13"/>
      <c r="NOS159" s="10"/>
      <c r="NOT159" s="11"/>
      <c r="NOU159" s="12"/>
      <c r="NOV159" s="12"/>
      <c r="NOW159" s="13"/>
      <c r="NOX159" s="13"/>
      <c r="NOY159" s="13"/>
      <c r="NOZ159" s="13"/>
      <c r="NPA159" s="13"/>
      <c r="NPB159" s="10"/>
      <c r="NPC159" s="11"/>
      <c r="NPD159" s="12"/>
      <c r="NPE159" s="12"/>
      <c r="NPF159" s="13"/>
      <c r="NPG159" s="13"/>
      <c r="NPH159" s="13"/>
      <c r="NPI159" s="13"/>
      <c r="NPJ159" s="13"/>
      <c r="NPK159" s="10"/>
      <c r="NPL159" s="11"/>
      <c r="NPM159" s="12"/>
      <c r="NPN159" s="12"/>
      <c r="NPO159" s="13"/>
      <c r="NPP159" s="13"/>
      <c r="NPQ159" s="13"/>
      <c r="NPR159" s="13"/>
      <c r="NPS159" s="13"/>
      <c r="NPT159" s="10"/>
      <c r="NPU159" s="11"/>
      <c r="NPV159" s="12"/>
      <c r="NPW159" s="12"/>
      <c r="NPX159" s="13"/>
      <c r="NPY159" s="13"/>
      <c r="NPZ159" s="13"/>
      <c r="NQA159" s="13"/>
      <c r="NQB159" s="13"/>
      <c r="NQC159" s="10"/>
      <c r="NQD159" s="11"/>
      <c r="NQE159" s="12"/>
      <c r="NQF159" s="12"/>
      <c r="NQG159" s="13"/>
      <c r="NQH159" s="13"/>
      <c r="NQI159" s="13"/>
      <c r="NQJ159" s="13"/>
      <c r="NQK159" s="13"/>
      <c r="NQL159" s="10"/>
      <c r="NQM159" s="11"/>
      <c r="NQN159" s="12"/>
      <c r="NQO159" s="12"/>
      <c r="NQP159" s="13"/>
      <c r="NQQ159" s="13"/>
      <c r="NQR159" s="13"/>
      <c r="NQS159" s="13"/>
      <c r="NQT159" s="13"/>
      <c r="NQU159" s="10"/>
      <c r="NQV159" s="11"/>
      <c r="NQW159" s="12"/>
      <c r="NQX159" s="12"/>
      <c r="NQY159" s="13"/>
      <c r="NQZ159" s="13"/>
      <c r="NRA159" s="13"/>
      <c r="NRB159" s="13"/>
      <c r="NRC159" s="13"/>
      <c r="NRD159" s="10"/>
      <c r="NRE159" s="11"/>
      <c r="NRF159" s="12"/>
      <c r="NRG159" s="12"/>
      <c r="NRH159" s="13"/>
      <c r="NRI159" s="13"/>
      <c r="NRJ159" s="13"/>
      <c r="NRK159" s="13"/>
      <c r="NRL159" s="13"/>
      <c r="NRM159" s="10"/>
      <c r="NRN159" s="11"/>
      <c r="NRO159" s="12"/>
      <c r="NRP159" s="12"/>
      <c r="NRQ159" s="13"/>
      <c r="NRR159" s="13"/>
      <c r="NRS159" s="13"/>
      <c r="NRT159" s="13"/>
      <c r="NRU159" s="13"/>
      <c r="NRV159" s="10"/>
      <c r="NRW159" s="11"/>
      <c r="NRX159" s="12"/>
      <c r="NRY159" s="12"/>
      <c r="NRZ159" s="13"/>
      <c r="NSA159" s="13"/>
      <c r="NSB159" s="13"/>
      <c r="NSC159" s="13"/>
      <c r="NSD159" s="13"/>
      <c r="NSE159" s="10"/>
      <c r="NSF159" s="11"/>
      <c r="NSG159" s="12"/>
      <c r="NSH159" s="12"/>
      <c r="NSI159" s="13"/>
      <c r="NSJ159" s="13"/>
      <c r="NSK159" s="13"/>
      <c r="NSL159" s="13"/>
      <c r="NSM159" s="13"/>
      <c r="NSN159" s="10"/>
      <c r="NSO159" s="11"/>
      <c r="NSP159" s="12"/>
      <c r="NSQ159" s="12"/>
      <c r="NSR159" s="13"/>
      <c r="NSS159" s="13"/>
      <c r="NST159" s="13"/>
      <c r="NSU159" s="13"/>
      <c r="NSV159" s="13"/>
      <c r="NSW159" s="10"/>
      <c r="NSX159" s="11"/>
      <c r="NSY159" s="12"/>
      <c r="NSZ159" s="12"/>
      <c r="NTA159" s="13"/>
      <c r="NTB159" s="13"/>
      <c r="NTC159" s="13"/>
      <c r="NTD159" s="13"/>
      <c r="NTE159" s="13"/>
      <c r="NTF159" s="10"/>
      <c r="NTG159" s="11"/>
      <c r="NTH159" s="12"/>
      <c r="NTI159" s="12"/>
      <c r="NTJ159" s="13"/>
      <c r="NTK159" s="13"/>
      <c r="NTL159" s="13"/>
      <c r="NTM159" s="13"/>
      <c r="NTN159" s="13"/>
      <c r="NTO159" s="10"/>
      <c r="NTP159" s="11"/>
      <c r="NTQ159" s="12"/>
      <c r="NTR159" s="12"/>
      <c r="NTS159" s="13"/>
      <c r="NTT159" s="13"/>
      <c r="NTU159" s="13"/>
      <c r="NTV159" s="13"/>
      <c r="NTW159" s="13"/>
      <c r="NTX159" s="10"/>
      <c r="NTY159" s="11"/>
      <c r="NTZ159" s="12"/>
      <c r="NUA159" s="12"/>
      <c r="NUB159" s="13"/>
      <c r="NUC159" s="13"/>
      <c r="NUD159" s="13"/>
      <c r="NUE159" s="13"/>
      <c r="NUF159" s="13"/>
      <c r="NUG159" s="10"/>
      <c r="NUH159" s="11"/>
      <c r="NUI159" s="12"/>
      <c r="NUJ159" s="12"/>
      <c r="NUK159" s="13"/>
      <c r="NUL159" s="13"/>
      <c r="NUM159" s="13"/>
      <c r="NUN159" s="13"/>
      <c r="NUO159" s="13"/>
      <c r="NUP159" s="10"/>
      <c r="NUQ159" s="11"/>
      <c r="NUR159" s="12"/>
      <c r="NUS159" s="12"/>
      <c r="NUT159" s="13"/>
      <c r="NUU159" s="13"/>
      <c r="NUV159" s="13"/>
      <c r="NUW159" s="13"/>
      <c r="NUX159" s="13"/>
      <c r="NUY159" s="10"/>
      <c r="NUZ159" s="11"/>
      <c r="NVA159" s="12"/>
      <c r="NVB159" s="12"/>
      <c r="NVC159" s="13"/>
      <c r="NVD159" s="13"/>
      <c r="NVE159" s="13"/>
      <c r="NVF159" s="13"/>
      <c r="NVG159" s="13"/>
      <c r="NVH159" s="10"/>
      <c r="NVI159" s="11"/>
      <c r="NVJ159" s="12"/>
      <c r="NVK159" s="12"/>
      <c r="NVL159" s="13"/>
      <c r="NVM159" s="13"/>
      <c r="NVN159" s="13"/>
      <c r="NVO159" s="13"/>
      <c r="NVP159" s="13"/>
      <c r="NVQ159" s="10"/>
      <c r="NVR159" s="11"/>
      <c r="NVS159" s="12"/>
      <c r="NVT159" s="12"/>
      <c r="NVU159" s="13"/>
      <c r="NVV159" s="13"/>
      <c r="NVW159" s="13"/>
      <c r="NVX159" s="13"/>
      <c r="NVY159" s="13"/>
      <c r="NVZ159" s="10"/>
      <c r="NWA159" s="11"/>
      <c r="NWB159" s="12"/>
      <c r="NWC159" s="12"/>
      <c r="NWD159" s="13"/>
      <c r="NWE159" s="13"/>
      <c r="NWF159" s="13"/>
      <c r="NWG159" s="13"/>
      <c r="NWH159" s="13"/>
      <c r="NWI159" s="10"/>
      <c r="NWJ159" s="11"/>
      <c r="NWK159" s="12"/>
      <c r="NWL159" s="12"/>
      <c r="NWM159" s="13"/>
      <c r="NWN159" s="13"/>
      <c r="NWO159" s="13"/>
      <c r="NWP159" s="13"/>
      <c r="NWQ159" s="13"/>
      <c r="NWR159" s="10"/>
      <c r="NWS159" s="11"/>
      <c r="NWT159" s="12"/>
      <c r="NWU159" s="12"/>
      <c r="NWV159" s="13"/>
      <c r="NWW159" s="13"/>
      <c r="NWX159" s="13"/>
      <c r="NWY159" s="13"/>
      <c r="NWZ159" s="13"/>
      <c r="NXA159" s="10"/>
      <c r="NXB159" s="11"/>
      <c r="NXC159" s="12"/>
      <c r="NXD159" s="12"/>
      <c r="NXE159" s="13"/>
      <c r="NXF159" s="13"/>
      <c r="NXG159" s="13"/>
      <c r="NXH159" s="13"/>
      <c r="NXI159" s="13"/>
      <c r="NXJ159" s="10"/>
      <c r="NXK159" s="11"/>
      <c r="NXL159" s="12"/>
      <c r="NXM159" s="12"/>
      <c r="NXN159" s="13"/>
      <c r="NXO159" s="13"/>
      <c r="NXP159" s="13"/>
      <c r="NXQ159" s="13"/>
      <c r="NXR159" s="13"/>
      <c r="NXS159" s="10"/>
      <c r="NXT159" s="11"/>
      <c r="NXU159" s="12"/>
      <c r="NXV159" s="12"/>
      <c r="NXW159" s="13"/>
      <c r="NXX159" s="13"/>
      <c r="NXY159" s="13"/>
      <c r="NXZ159" s="13"/>
      <c r="NYA159" s="13"/>
      <c r="NYB159" s="10"/>
      <c r="NYC159" s="11"/>
      <c r="NYD159" s="12"/>
      <c r="NYE159" s="12"/>
      <c r="NYF159" s="13"/>
      <c r="NYG159" s="13"/>
      <c r="NYH159" s="13"/>
      <c r="NYI159" s="13"/>
      <c r="NYJ159" s="13"/>
      <c r="NYK159" s="10"/>
      <c r="NYL159" s="11"/>
      <c r="NYM159" s="12"/>
      <c r="NYN159" s="12"/>
      <c r="NYO159" s="13"/>
      <c r="NYP159" s="13"/>
      <c r="NYQ159" s="13"/>
      <c r="NYR159" s="13"/>
      <c r="NYS159" s="13"/>
      <c r="NYT159" s="10"/>
      <c r="NYU159" s="11"/>
      <c r="NYV159" s="12"/>
      <c r="NYW159" s="12"/>
      <c r="NYX159" s="13"/>
      <c r="NYY159" s="13"/>
      <c r="NYZ159" s="13"/>
      <c r="NZA159" s="13"/>
      <c r="NZB159" s="13"/>
      <c r="NZC159" s="10"/>
      <c r="NZD159" s="11"/>
      <c r="NZE159" s="12"/>
      <c r="NZF159" s="12"/>
      <c r="NZG159" s="13"/>
      <c r="NZH159" s="13"/>
      <c r="NZI159" s="13"/>
      <c r="NZJ159" s="13"/>
      <c r="NZK159" s="13"/>
      <c r="NZL159" s="10"/>
      <c r="NZM159" s="11"/>
      <c r="NZN159" s="12"/>
      <c r="NZO159" s="12"/>
      <c r="NZP159" s="13"/>
      <c r="NZQ159" s="13"/>
      <c r="NZR159" s="13"/>
      <c r="NZS159" s="13"/>
      <c r="NZT159" s="13"/>
      <c r="NZU159" s="10"/>
      <c r="NZV159" s="11"/>
      <c r="NZW159" s="12"/>
      <c r="NZX159" s="12"/>
      <c r="NZY159" s="13"/>
      <c r="NZZ159" s="13"/>
      <c r="OAA159" s="13"/>
      <c r="OAB159" s="13"/>
      <c r="OAC159" s="13"/>
      <c r="OAD159" s="10"/>
      <c r="OAE159" s="11"/>
      <c r="OAF159" s="12"/>
      <c r="OAG159" s="12"/>
      <c r="OAH159" s="13"/>
      <c r="OAI159" s="13"/>
      <c r="OAJ159" s="13"/>
      <c r="OAK159" s="13"/>
      <c r="OAL159" s="13"/>
      <c r="OAM159" s="10"/>
      <c r="OAN159" s="11"/>
      <c r="OAO159" s="12"/>
      <c r="OAP159" s="12"/>
      <c r="OAQ159" s="13"/>
      <c r="OAR159" s="13"/>
      <c r="OAS159" s="13"/>
      <c r="OAT159" s="13"/>
      <c r="OAU159" s="13"/>
      <c r="OAV159" s="10"/>
      <c r="OAW159" s="11"/>
      <c r="OAX159" s="12"/>
      <c r="OAY159" s="12"/>
      <c r="OAZ159" s="13"/>
      <c r="OBA159" s="13"/>
      <c r="OBB159" s="13"/>
      <c r="OBC159" s="13"/>
      <c r="OBD159" s="13"/>
      <c r="OBE159" s="10"/>
      <c r="OBF159" s="11"/>
      <c r="OBG159" s="12"/>
      <c r="OBH159" s="12"/>
      <c r="OBI159" s="13"/>
      <c r="OBJ159" s="13"/>
      <c r="OBK159" s="13"/>
      <c r="OBL159" s="13"/>
      <c r="OBM159" s="13"/>
      <c r="OBN159" s="10"/>
      <c r="OBO159" s="11"/>
      <c r="OBP159" s="12"/>
      <c r="OBQ159" s="12"/>
      <c r="OBR159" s="13"/>
      <c r="OBS159" s="13"/>
      <c r="OBT159" s="13"/>
      <c r="OBU159" s="13"/>
      <c r="OBV159" s="13"/>
      <c r="OBW159" s="10"/>
      <c r="OBX159" s="11"/>
      <c r="OBY159" s="12"/>
      <c r="OBZ159" s="12"/>
      <c r="OCA159" s="13"/>
      <c r="OCB159" s="13"/>
      <c r="OCC159" s="13"/>
      <c r="OCD159" s="13"/>
      <c r="OCE159" s="13"/>
      <c r="OCF159" s="10"/>
      <c r="OCG159" s="11"/>
      <c r="OCH159" s="12"/>
      <c r="OCI159" s="12"/>
      <c r="OCJ159" s="13"/>
      <c r="OCK159" s="13"/>
      <c r="OCL159" s="13"/>
      <c r="OCM159" s="13"/>
      <c r="OCN159" s="13"/>
      <c r="OCO159" s="10"/>
      <c r="OCP159" s="11"/>
      <c r="OCQ159" s="12"/>
      <c r="OCR159" s="12"/>
      <c r="OCS159" s="13"/>
      <c r="OCT159" s="13"/>
      <c r="OCU159" s="13"/>
      <c r="OCV159" s="13"/>
      <c r="OCW159" s="13"/>
      <c r="OCX159" s="10"/>
      <c r="OCY159" s="11"/>
      <c r="OCZ159" s="12"/>
      <c r="ODA159" s="12"/>
      <c r="ODB159" s="13"/>
      <c r="ODC159" s="13"/>
      <c r="ODD159" s="13"/>
      <c r="ODE159" s="13"/>
      <c r="ODF159" s="13"/>
      <c r="ODG159" s="10"/>
      <c r="ODH159" s="11"/>
      <c r="ODI159" s="12"/>
      <c r="ODJ159" s="12"/>
      <c r="ODK159" s="13"/>
      <c r="ODL159" s="13"/>
      <c r="ODM159" s="13"/>
      <c r="ODN159" s="13"/>
      <c r="ODO159" s="13"/>
      <c r="ODP159" s="10"/>
      <c r="ODQ159" s="11"/>
      <c r="ODR159" s="12"/>
      <c r="ODS159" s="12"/>
      <c r="ODT159" s="13"/>
      <c r="ODU159" s="13"/>
      <c r="ODV159" s="13"/>
      <c r="ODW159" s="13"/>
      <c r="ODX159" s="13"/>
      <c r="ODY159" s="10"/>
      <c r="ODZ159" s="11"/>
      <c r="OEA159" s="12"/>
      <c r="OEB159" s="12"/>
      <c r="OEC159" s="13"/>
      <c r="OED159" s="13"/>
      <c r="OEE159" s="13"/>
      <c r="OEF159" s="13"/>
      <c r="OEG159" s="13"/>
      <c r="OEH159" s="10"/>
      <c r="OEI159" s="11"/>
      <c r="OEJ159" s="12"/>
      <c r="OEK159" s="12"/>
      <c r="OEL159" s="13"/>
      <c r="OEM159" s="13"/>
      <c r="OEN159" s="13"/>
      <c r="OEO159" s="13"/>
      <c r="OEP159" s="13"/>
      <c r="OEQ159" s="10"/>
      <c r="OER159" s="11"/>
      <c r="OES159" s="12"/>
      <c r="OET159" s="12"/>
      <c r="OEU159" s="13"/>
      <c r="OEV159" s="13"/>
      <c r="OEW159" s="13"/>
      <c r="OEX159" s="13"/>
      <c r="OEY159" s="13"/>
      <c r="OEZ159" s="10"/>
      <c r="OFA159" s="11"/>
      <c r="OFB159" s="12"/>
      <c r="OFC159" s="12"/>
      <c r="OFD159" s="13"/>
      <c r="OFE159" s="13"/>
      <c r="OFF159" s="13"/>
      <c r="OFG159" s="13"/>
      <c r="OFH159" s="13"/>
      <c r="OFI159" s="10"/>
      <c r="OFJ159" s="11"/>
      <c r="OFK159" s="12"/>
      <c r="OFL159" s="12"/>
      <c r="OFM159" s="13"/>
      <c r="OFN159" s="13"/>
      <c r="OFO159" s="13"/>
      <c r="OFP159" s="13"/>
      <c r="OFQ159" s="13"/>
      <c r="OFR159" s="10"/>
      <c r="OFS159" s="11"/>
      <c r="OFT159" s="12"/>
      <c r="OFU159" s="12"/>
      <c r="OFV159" s="13"/>
      <c r="OFW159" s="13"/>
      <c r="OFX159" s="13"/>
      <c r="OFY159" s="13"/>
      <c r="OFZ159" s="13"/>
      <c r="OGA159" s="10"/>
      <c r="OGB159" s="11"/>
      <c r="OGC159" s="12"/>
      <c r="OGD159" s="12"/>
      <c r="OGE159" s="13"/>
      <c r="OGF159" s="13"/>
      <c r="OGG159" s="13"/>
      <c r="OGH159" s="13"/>
      <c r="OGI159" s="13"/>
      <c r="OGJ159" s="10"/>
      <c r="OGK159" s="11"/>
      <c r="OGL159" s="12"/>
      <c r="OGM159" s="12"/>
      <c r="OGN159" s="13"/>
      <c r="OGO159" s="13"/>
      <c r="OGP159" s="13"/>
      <c r="OGQ159" s="13"/>
      <c r="OGR159" s="13"/>
      <c r="OGS159" s="10"/>
      <c r="OGT159" s="11"/>
      <c r="OGU159" s="12"/>
      <c r="OGV159" s="12"/>
      <c r="OGW159" s="13"/>
      <c r="OGX159" s="13"/>
      <c r="OGY159" s="13"/>
      <c r="OGZ159" s="13"/>
      <c r="OHA159" s="13"/>
      <c r="OHB159" s="10"/>
      <c r="OHC159" s="11"/>
      <c r="OHD159" s="12"/>
      <c r="OHE159" s="12"/>
      <c r="OHF159" s="13"/>
      <c r="OHG159" s="13"/>
      <c r="OHH159" s="13"/>
      <c r="OHI159" s="13"/>
      <c r="OHJ159" s="13"/>
      <c r="OHK159" s="10"/>
      <c r="OHL159" s="11"/>
      <c r="OHM159" s="12"/>
      <c r="OHN159" s="12"/>
      <c r="OHO159" s="13"/>
      <c r="OHP159" s="13"/>
      <c r="OHQ159" s="13"/>
      <c r="OHR159" s="13"/>
      <c r="OHS159" s="13"/>
      <c r="OHT159" s="10"/>
      <c r="OHU159" s="11"/>
      <c r="OHV159" s="12"/>
      <c r="OHW159" s="12"/>
      <c r="OHX159" s="13"/>
      <c r="OHY159" s="13"/>
      <c r="OHZ159" s="13"/>
      <c r="OIA159" s="13"/>
      <c r="OIB159" s="13"/>
      <c r="OIC159" s="10"/>
      <c r="OID159" s="11"/>
      <c r="OIE159" s="12"/>
      <c r="OIF159" s="12"/>
      <c r="OIG159" s="13"/>
      <c r="OIH159" s="13"/>
      <c r="OII159" s="13"/>
      <c r="OIJ159" s="13"/>
      <c r="OIK159" s="13"/>
      <c r="OIL159" s="10"/>
      <c r="OIM159" s="11"/>
      <c r="OIN159" s="12"/>
      <c r="OIO159" s="12"/>
      <c r="OIP159" s="13"/>
      <c r="OIQ159" s="13"/>
      <c r="OIR159" s="13"/>
      <c r="OIS159" s="13"/>
      <c r="OIT159" s="13"/>
      <c r="OIU159" s="10"/>
      <c r="OIV159" s="11"/>
      <c r="OIW159" s="12"/>
      <c r="OIX159" s="12"/>
      <c r="OIY159" s="13"/>
      <c r="OIZ159" s="13"/>
      <c r="OJA159" s="13"/>
      <c r="OJB159" s="13"/>
      <c r="OJC159" s="13"/>
      <c r="OJD159" s="10"/>
      <c r="OJE159" s="11"/>
      <c r="OJF159" s="12"/>
      <c r="OJG159" s="12"/>
      <c r="OJH159" s="13"/>
      <c r="OJI159" s="13"/>
      <c r="OJJ159" s="13"/>
      <c r="OJK159" s="13"/>
      <c r="OJL159" s="13"/>
      <c r="OJM159" s="10"/>
      <c r="OJN159" s="11"/>
      <c r="OJO159" s="12"/>
      <c r="OJP159" s="12"/>
      <c r="OJQ159" s="13"/>
      <c r="OJR159" s="13"/>
      <c r="OJS159" s="13"/>
      <c r="OJT159" s="13"/>
      <c r="OJU159" s="13"/>
      <c r="OJV159" s="10"/>
      <c r="OJW159" s="11"/>
      <c r="OJX159" s="12"/>
      <c r="OJY159" s="12"/>
      <c r="OJZ159" s="13"/>
      <c r="OKA159" s="13"/>
      <c r="OKB159" s="13"/>
      <c r="OKC159" s="13"/>
      <c r="OKD159" s="13"/>
      <c r="OKE159" s="10"/>
      <c r="OKF159" s="11"/>
      <c r="OKG159" s="12"/>
      <c r="OKH159" s="12"/>
      <c r="OKI159" s="13"/>
      <c r="OKJ159" s="13"/>
      <c r="OKK159" s="13"/>
      <c r="OKL159" s="13"/>
      <c r="OKM159" s="13"/>
      <c r="OKN159" s="10"/>
      <c r="OKO159" s="11"/>
      <c r="OKP159" s="12"/>
      <c r="OKQ159" s="12"/>
      <c r="OKR159" s="13"/>
      <c r="OKS159" s="13"/>
      <c r="OKT159" s="13"/>
      <c r="OKU159" s="13"/>
      <c r="OKV159" s="13"/>
      <c r="OKW159" s="10"/>
      <c r="OKX159" s="11"/>
      <c r="OKY159" s="12"/>
      <c r="OKZ159" s="12"/>
      <c r="OLA159" s="13"/>
      <c r="OLB159" s="13"/>
      <c r="OLC159" s="13"/>
      <c r="OLD159" s="13"/>
      <c r="OLE159" s="13"/>
      <c r="OLF159" s="10"/>
      <c r="OLG159" s="11"/>
      <c r="OLH159" s="12"/>
      <c r="OLI159" s="12"/>
      <c r="OLJ159" s="13"/>
      <c r="OLK159" s="13"/>
      <c r="OLL159" s="13"/>
      <c r="OLM159" s="13"/>
      <c r="OLN159" s="13"/>
      <c r="OLO159" s="10"/>
      <c r="OLP159" s="11"/>
      <c r="OLQ159" s="12"/>
      <c r="OLR159" s="12"/>
      <c r="OLS159" s="13"/>
      <c r="OLT159" s="13"/>
      <c r="OLU159" s="13"/>
      <c r="OLV159" s="13"/>
      <c r="OLW159" s="13"/>
      <c r="OLX159" s="10"/>
      <c r="OLY159" s="11"/>
      <c r="OLZ159" s="12"/>
      <c r="OMA159" s="12"/>
      <c r="OMB159" s="13"/>
      <c r="OMC159" s="13"/>
      <c r="OMD159" s="13"/>
      <c r="OME159" s="13"/>
      <c r="OMF159" s="13"/>
      <c r="OMG159" s="10"/>
      <c r="OMH159" s="11"/>
      <c r="OMI159" s="12"/>
      <c r="OMJ159" s="12"/>
      <c r="OMK159" s="13"/>
      <c r="OML159" s="13"/>
      <c r="OMM159" s="13"/>
      <c r="OMN159" s="13"/>
      <c r="OMO159" s="13"/>
      <c r="OMP159" s="10"/>
      <c r="OMQ159" s="11"/>
      <c r="OMR159" s="12"/>
      <c r="OMS159" s="12"/>
      <c r="OMT159" s="13"/>
      <c r="OMU159" s="13"/>
      <c r="OMV159" s="13"/>
      <c r="OMW159" s="13"/>
      <c r="OMX159" s="13"/>
      <c r="OMY159" s="10"/>
      <c r="OMZ159" s="11"/>
      <c r="ONA159" s="12"/>
      <c r="ONB159" s="12"/>
      <c r="ONC159" s="13"/>
      <c r="OND159" s="13"/>
      <c r="ONE159" s="13"/>
      <c r="ONF159" s="13"/>
      <c r="ONG159" s="13"/>
      <c r="ONH159" s="10"/>
      <c r="ONI159" s="11"/>
      <c r="ONJ159" s="12"/>
      <c r="ONK159" s="12"/>
      <c r="ONL159" s="13"/>
      <c r="ONM159" s="13"/>
      <c r="ONN159" s="13"/>
      <c r="ONO159" s="13"/>
      <c r="ONP159" s="13"/>
      <c r="ONQ159" s="10"/>
      <c r="ONR159" s="11"/>
      <c r="ONS159" s="12"/>
      <c r="ONT159" s="12"/>
      <c r="ONU159" s="13"/>
      <c r="ONV159" s="13"/>
      <c r="ONW159" s="13"/>
      <c r="ONX159" s="13"/>
      <c r="ONY159" s="13"/>
      <c r="ONZ159" s="10"/>
      <c r="OOA159" s="11"/>
      <c r="OOB159" s="12"/>
      <c r="OOC159" s="12"/>
      <c r="OOD159" s="13"/>
      <c r="OOE159" s="13"/>
      <c r="OOF159" s="13"/>
      <c r="OOG159" s="13"/>
      <c r="OOH159" s="13"/>
      <c r="OOI159" s="10"/>
      <c r="OOJ159" s="11"/>
      <c r="OOK159" s="12"/>
      <c r="OOL159" s="12"/>
      <c r="OOM159" s="13"/>
      <c r="OON159" s="13"/>
      <c r="OOO159" s="13"/>
      <c r="OOP159" s="13"/>
      <c r="OOQ159" s="13"/>
      <c r="OOR159" s="10"/>
      <c r="OOS159" s="11"/>
      <c r="OOT159" s="12"/>
      <c r="OOU159" s="12"/>
      <c r="OOV159" s="13"/>
      <c r="OOW159" s="13"/>
      <c r="OOX159" s="13"/>
      <c r="OOY159" s="13"/>
      <c r="OOZ159" s="13"/>
      <c r="OPA159" s="10"/>
      <c r="OPB159" s="11"/>
      <c r="OPC159" s="12"/>
      <c r="OPD159" s="12"/>
      <c r="OPE159" s="13"/>
      <c r="OPF159" s="13"/>
      <c r="OPG159" s="13"/>
      <c r="OPH159" s="13"/>
      <c r="OPI159" s="13"/>
      <c r="OPJ159" s="10"/>
      <c r="OPK159" s="11"/>
      <c r="OPL159" s="12"/>
      <c r="OPM159" s="12"/>
      <c r="OPN159" s="13"/>
      <c r="OPO159" s="13"/>
      <c r="OPP159" s="13"/>
      <c r="OPQ159" s="13"/>
      <c r="OPR159" s="13"/>
      <c r="OPS159" s="10"/>
      <c r="OPT159" s="11"/>
      <c r="OPU159" s="12"/>
      <c r="OPV159" s="12"/>
      <c r="OPW159" s="13"/>
      <c r="OPX159" s="13"/>
      <c r="OPY159" s="13"/>
      <c r="OPZ159" s="13"/>
      <c r="OQA159" s="13"/>
      <c r="OQB159" s="10"/>
      <c r="OQC159" s="11"/>
      <c r="OQD159" s="12"/>
      <c r="OQE159" s="12"/>
      <c r="OQF159" s="13"/>
      <c r="OQG159" s="13"/>
      <c r="OQH159" s="13"/>
      <c r="OQI159" s="13"/>
      <c r="OQJ159" s="13"/>
      <c r="OQK159" s="10"/>
      <c r="OQL159" s="11"/>
      <c r="OQM159" s="12"/>
      <c r="OQN159" s="12"/>
      <c r="OQO159" s="13"/>
      <c r="OQP159" s="13"/>
      <c r="OQQ159" s="13"/>
      <c r="OQR159" s="13"/>
      <c r="OQS159" s="13"/>
      <c r="OQT159" s="10"/>
      <c r="OQU159" s="11"/>
      <c r="OQV159" s="12"/>
      <c r="OQW159" s="12"/>
      <c r="OQX159" s="13"/>
      <c r="OQY159" s="13"/>
      <c r="OQZ159" s="13"/>
      <c r="ORA159" s="13"/>
      <c r="ORB159" s="13"/>
      <c r="ORC159" s="10"/>
      <c r="ORD159" s="11"/>
      <c r="ORE159" s="12"/>
      <c r="ORF159" s="12"/>
      <c r="ORG159" s="13"/>
      <c r="ORH159" s="13"/>
      <c r="ORI159" s="13"/>
      <c r="ORJ159" s="13"/>
      <c r="ORK159" s="13"/>
      <c r="ORL159" s="10"/>
      <c r="ORM159" s="11"/>
      <c r="ORN159" s="12"/>
      <c r="ORO159" s="12"/>
      <c r="ORP159" s="13"/>
      <c r="ORQ159" s="13"/>
      <c r="ORR159" s="13"/>
      <c r="ORS159" s="13"/>
      <c r="ORT159" s="13"/>
      <c r="ORU159" s="10"/>
      <c r="ORV159" s="11"/>
      <c r="ORW159" s="12"/>
      <c r="ORX159" s="12"/>
      <c r="ORY159" s="13"/>
      <c r="ORZ159" s="13"/>
      <c r="OSA159" s="13"/>
      <c r="OSB159" s="13"/>
      <c r="OSC159" s="13"/>
      <c r="OSD159" s="10"/>
      <c r="OSE159" s="11"/>
      <c r="OSF159" s="12"/>
      <c r="OSG159" s="12"/>
      <c r="OSH159" s="13"/>
      <c r="OSI159" s="13"/>
      <c r="OSJ159" s="13"/>
      <c r="OSK159" s="13"/>
      <c r="OSL159" s="13"/>
      <c r="OSM159" s="10"/>
      <c r="OSN159" s="11"/>
      <c r="OSO159" s="12"/>
      <c r="OSP159" s="12"/>
      <c r="OSQ159" s="13"/>
      <c r="OSR159" s="13"/>
      <c r="OSS159" s="13"/>
      <c r="OST159" s="13"/>
      <c r="OSU159" s="13"/>
      <c r="OSV159" s="10"/>
      <c r="OSW159" s="11"/>
      <c r="OSX159" s="12"/>
      <c r="OSY159" s="12"/>
      <c r="OSZ159" s="13"/>
      <c r="OTA159" s="13"/>
      <c r="OTB159" s="13"/>
      <c r="OTC159" s="13"/>
      <c r="OTD159" s="13"/>
      <c r="OTE159" s="10"/>
      <c r="OTF159" s="11"/>
      <c r="OTG159" s="12"/>
      <c r="OTH159" s="12"/>
      <c r="OTI159" s="13"/>
      <c r="OTJ159" s="13"/>
      <c r="OTK159" s="13"/>
      <c r="OTL159" s="13"/>
      <c r="OTM159" s="13"/>
      <c r="OTN159" s="10"/>
      <c r="OTO159" s="11"/>
      <c r="OTP159" s="12"/>
      <c r="OTQ159" s="12"/>
      <c r="OTR159" s="13"/>
      <c r="OTS159" s="13"/>
      <c r="OTT159" s="13"/>
      <c r="OTU159" s="13"/>
      <c r="OTV159" s="13"/>
      <c r="OTW159" s="10"/>
      <c r="OTX159" s="11"/>
      <c r="OTY159" s="12"/>
      <c r="OTZ159" s="12"/>
      <c r="OUA159" s="13"/>
      <c r="OUB159" s="13"/>
      <c r="OUC159" s="13"/>
      <c r="OUD159" s="13"/>
      <c r="OUE159" s="13"/>
      <c r="OUF159" s="10"/>
      <c r="OUG159" s="11"/>
      <c r="OUH159" s="12"/>
      <c r="OUI159" s="12"/>
      <c r="OUJ159" s="13"/>
      <c r="OUK159" s="13"/>
      <c r="OUL159" s="13"/>
      <c r="OUM159" s="13"/>
      <c r="OUN159" s="13"/>
      <c r="OUO159" s="10"/>
      <c r="OUP159" s="11"/>
      <c r="OUQ159" s="12"/>
      <c r="OUR159" s="12"/>
      <c r="OUS159" s="13"/>
      <c r="OUT159" s="13"/>
      <c r="OUU159" s="13"/>
      <c r="OUV159" s="13"/>
      <c r="OUW159" s="13"/>
      <c r="OUX159" s="10"/>
      <c r="OUY159" s="11"/>
      <c r="OUZ159" s="12"/>
      <c r="OVA159" s="12"/>
      <c r="OVB159" s="13"/>
      <c r="OVC159" s="13"/>
      <c r="OVD159" s="13"/>
      <c r="OVE159" s="13"/>
      <c r="OVF159" s="13"/>
      <c r="OVG159" s="10"/>
      <c r="OVH159" s="11"/>
      <c r="OVI159" s="12"/>
      <c r="OVJ159" s="12"/>
      <c r="OVK159" s="13"/>
      <c r="OVL159" s="13"/>
      <c r="OVM159" s="13"/>
      <c r="OVN159" s="13"/>
      <c r="OVO159" s="13"/>
      <c r="OVP159" s="10"/>
      <c r="OVQ159" s="11"/>
      <c r="OVR159" s="12"/>
      <c r="OVS159" s="12"/>
      <c r="OVT159" s="13"/>
      <c r="OVU159" s="13"/>
      <c r="OVV159" s="13"/>
      <c r="OVW159" s="13"/>
      <c r="OVX159" s="13"/>
      <c r="OVY159" s="10"/>
      <c r="OVZ159" s="11"/>
      <c r="OWA159" s="12"/>
      <c r="OWB159" s="12"/>
      <c r="OWC159" s="13"/>
      <c r="OWD159" s="13"/>
      <c r="OWE159" s="13"/>
      <c r="OWF159" s="13"/>
      <c r="OWG159" s="13"/>
      <c r="OWH159" s="10"/>
      <c r="OWI159" s="11"/>
      <c r="OWJ159" s="12"/>
      <c r="OWK159" s="12"/>
      <c r="OWL159" s="13"/>
      <c r="OWM159" s="13"/>
      <c r="OWN159" s="13"/>
      <c r="OWO159" s="13"/>
      <c r="OWP159" s="13"/>
      <c r="OWQ159" s="10"/>
      <c r="OWR159" s="11"/>
      <c r="OWS159" s="12"/>
      <c r="OWT159" s="12"/>
      <c r="OWU159" s="13"/>
      <c r="OWV159" s="13"/>
      <c r="OWW159" s="13"/>
      <c r="OWX159" s="13"/>
      <c r="OWY159" s="13"/>
      <c r="OWZ159" s="10"/>
      <c r="OXA159" s="11"/>
      <c r="OXB159" s="12"/>
      <c r="OXC159" s="12"/>
      <c r="OXD159" s="13"/>
      <c r="OXE159" s="13"/>
      <c r="OXF159" s="13"/>
      <c r="OXG159" s="13"/>
      <c r="OXH159" s="13"/>
      <c r="OXI159" s="10"/>
      <c r="OXJ159" s="11"/>
      <c r="OXK159" s="12"/>
      <c r="OXL159" s="12"/>
      <c r="OXM159" s="13"/>
      <c r="OXN159" s="13"/>
      <c r="OXO159" s="13"/>
      <c r="OXP159" s="13"/>
      <c r="OXQ159" s="13"/>
      <c r="OXR159" s="10"/>
      <c r="OXS159" s="11"/>
      <c r="OXT159" s="12"/>
      <c r="OXU159" s="12"/>
      <c r="OXV159" s="13"/>
      <c r="OXW159" s="13"/>
      <c r="OXX159" s="13"/>
      <c r="OXY159" s="13"/>
      <c r="OXZ159" s="13"/>
      <c r="OYA159" s="10"/>
      <c r="OYB159" s="11"/>
      <c r="OYC159" s="12"/>
      <c r="OYD159" s="12"/>
      <c r="OYE159" s="13"/>
      <c r="OYF159" s="13"/>
      <c r="OYG159" s="13"/>
      <c r="OYH159" s="13"/>
      <c r="OYI159" s="13"/>
      <c r="OYJ159" s="10"/>
      <c r="OYK159" s="11"/>
      <c r="OYL159" s="12"/>
      <c r="OYM159" s="12"/>
      <c r="OYN159" s="13"/>
      <c r="OYO159" s="13"/>
      <c r="OYP159" s="13"/>
      <c r="OYQ159" s="13"/>
      <c r="OYR159" s="13"/>
      <c r="OYS159" s="10"/>
      <c r="OYT159" s="11"/>
      <c r="OYU159" s="12"/>
      <c r="OYV159" s="12"/>
      <c r="OYW159" s="13"/>
      <c r="OYX159" s="13"/>
      <c r="OYY159" s="13"/>
      <c r="OYZ159" s="13"/>
      <c r="OZA159" s="13"/>
      <c r="OZB159" s="10"/>
      <c r="OZC159" s="11"/>
      <c r="OZD159" s="12"/>
      <c r="OZE159" s="12"/>
      <c r="OZF159" s="13"/>
      <c r="OZG159" s="13"/>
      <c r="OZH159" s="13"/>
      <c r="OZI159" s="13"/>
      <c r="OZJ159" s="13"/>
      <c r="OZK159" s="10"/>
      <c r="OZL159" s="11"/>
      <c r="OZM159" s="12"/>
      <c r="OZN159" s="12"/>
      <c r="OZO159" s="13"/>
      <c r="OZP159" s="13"/>
      <c r="OZQ159" s="13"/>
      <c r="OZR159" s="13"/>
      <c r="OZS159" s="13"/>
      <c r="OZT159" s="10"/>
      <c r="OZU159" s="11"/>
      <c r="OZV159" s="12"/>
      <c r="OZW159" s="12"/>
      <c r="OZX159" s="13"/>
      <c r="OZY159" s="13"/>
      <c r="OZZ159" s="13"/>
      <c r="PAA159" s="13"/>
      <c r="PAB159" s="13"/>
      <c r="PAC159" s="10"/>
      <c r="PAD159" s="11"/>
      <c r="PAE159" s="12"/>
      <c r="PAF159" s="12"/>
      <c r="PAG159" s="13"/>
      <c r="PAH159" s="13"/>
      <c r="PAI159" s="13"/>
      <c r="PAJ159" s="13"/>
      <c r="PAK159" s="13"/>
      <c r="PAL159" s="10"/>
      <c r="PAM159" s="11"/>
      <c r="PAN159" s="12"/>
      <c r="PAO159" s="12"/>
      <c r="PAP159" s="13"/>
      <c r="PAQ159" s="13"/>
      <c r="PAR159" s="13"/>
      <c r="PAS159" s="13"/>
      <c r="PAT159" s="13"/>
      <c r="PAU159" s="10"/>
      <c r="PAV159" s="11"/>
      <c r="PAW159" s="12"/>
      <c r="PAX159" s="12"/>
      <c r="PAY159" s="13"/>
      <c r="PAZ159" s="13"/>
      <c r="PBA159" s="13"/>
      <c r="PBB159" s="13"/>
      <c r="PBC159" s="13"/>
      <c r="PBD159" s="10"/>
      <c r="PBE159" s="11"/>
      <c r="PBF159" s="12"/>
      <c r="PBG159" s="12"/>
      <c r="PBH159" s="13"/>
      <c r="PBI159" s="13"/>
      <c r="PBJ159" s="13"/>
      <c r="PBK159" s="13"/>
      <c r="PBL159" s="13"/>
      <c r="PBM159" s="10"/>
      <c r="PBN159" s="11"/>
      <c r="PBO159" s="12"/>
      <c r="PBP159" s="12"/>
      <c r="PBQ159" s="13"/>
      <c r="PBR159" s="13"/>
      <c r="PBS159" s="13"/>
      <c r="PBT159" s="13"/>
      <c r="PBU159" s="13"/>
      <c r="PBV159" s="10"/>
      <c r="PBW159" s="11"/>
      <c r="PBX159" s="12"/>
      <c r="PBY159" s="12"/>
      <c r="PBZ159" s="13"/>
      <c r="PCA159" s="13"/>
      <c r="PCB159" s="13"/>
      <c r="PCC159" s="13"/>
      <c r="PCD159" s="13"/>
      <c r="PCE159" s="10"/>
      <c r="PCF159" s="11"/>
      <c r="PCG159" s="12"/>
      <c r="PCH159" s="12"/>
      <c r="PCI159" s="13"/>
      <c r="PCJ159" s="13"/>
      <c r="PCK159" s="13"/>
      <c r="PCL159" s="13"/>
      <c r="PCM159" s="13"/>
      <c r="PCN159" s="10"/>
      <c r="PCO159" s="11"/>
      <c r="PCP159" s="12"/>
      <c r="PCQ159" s="12"/>
      <c r="PCR159" s="13"/>
      <c r="PCS159" s="13"/>
      <c r="PCT159" s="13"/>
      <c r="PCU159" s="13"/>
      <c r="PCV159" s="13"/>
      <c r="PCW159" s="10"/>
      <c r="PCX159" s="11"/>
      <c r="PCY159" s="12"/>
      <c r="PCZ159" s="12"/>
      <c r="PDA159" s="13"/>
      <c r="PDB159" s="13"/>
      <c r="PDC159" s="13"/>
      <c r="PDD159" s="13"/>
      <c r="PDE159" s="13"/>
      <c r="PDF159" s="10"/>
      <c r="PDG159" s="11"/>
      <c r="PDH159" s="12"/>
      <c r="PDI159" s="12"/>
      <c r="PDJ159" s="13"/>
      <c r="PDK159" s="13"/>
      <c r="PDL159" s="13"/>
      <c r="PDM159" s="13"/>
      <c r="PDN159" s="13"/>
      <c r="PDO159" s="10"/>
      <c r="PDP159" s="11"/>
      <c r="PDQ159" s="12"/>
      <c r="PDR159" s="12"/>
      <c r="PDS159" s="13"/>
      <c r="PDT159" s="13"/>
      <c r="PDU159" s="13"/>
      <c r="PDV159" s="13"/>
      <c r="PDW159" s="13"/>
      <c r="PDX159" s="10"/>
      <c r="PDY159" s="11"/>
      <c r="PDZ159" s="12"/>
      <c r="PEA159" s="12"/>
      <c r="PEB159" s="13"/>
      <c r="PEC159" s="13"/>
      <c r="PED159" s="13"/>
      <c r="PEE159" s="13"/>
      <c r="PEF159" s="13"/>
      <c r="PEG159" s="10"/>
      <c r="PEH159" s="11"/>
      <c r="PEI159" s="12"/>
      <c r="PEJ159" s="12"/>
      <c r="PEK159" s="13"/>
      <c r="PEL159" s="13"/>
      <c r="PEM159" s="13"/>
      <c r="PEN159" s="13"/>
      <c r="PEO159" s="13"/>
      <c r="PEP159" s="10"/>
      <c r="PEQ159" s="11"/>
      <c r="PER159" s="12"/>
      <c r="PES159" s="12"/>
      <c r="PET159" s="13"/>
      <c r="PEU159" s="13"/>
      <c r="PEV159" s="13"/>
      <c r="PEW159" s="13"/>
      <c r="PEX159" s="13"/>
      <c r="PEY159" s="10"/>
      <c r="PEZ159" s="11"/>
      <c r="PFA159" s="12"/>
      <c r="PFB159" s="12"/>
      <c r="PFC159" s="13"/>
      <c r="PFD159" s="13"/>
      <c r="PFE159" s="13"/>
      <c r="PFF159" s="13"/>
      <c r="PFG159" s="13"/>
      <c r="PFH159" s="10"/>
      <c r="PFI159" s="11"/>
      <c r="PFJ159" s="12"/>
      <c r="PFK159" s="12"/>
      <c r="PFL159" s="13"/>
      <c r="PFM159" s="13"/>
      <c r="PFN159" s="13"/>
      <c r="PFO159" s="13"/>
      <c r="PFP159" s="13"/>
      <c r="PFQ159" s="10"/>
      <c r="PFR159" s="11"/>
      <c r="PFS159" s="12"/>
      <c r="PFT159" s="12"/>
      <c r="PFU159" s="13"/>
      <c r="PFV159" s="13"/>
      <c r="PFW159" s="13"/>
      <c r="PFX159" s="13"/>
      <c r="PFY159" s="13"/>
      <c r="PFZ159" s="10"/>
      <c r="PGA159" s="11"/>
      <c r="PGB159" s="12"/>
      <c r="PGC159" s="12"/>
      <c r="PGD159" s="13"/>
      <c r="PGE159" s="13"/>
      <c r="PGF159" s="13"/>
      <c r="PGG159" s="13"/>
      <c r="PGH159" s="13"/>
      <c r="PGI159" s="10"/>
      <c r="PGJ159" s="11"/>
      <c r="PGK159" s="12"/>
      <c r="PGL159" s="12"/>
      <c r="PGM159" s="13"/>
      <c r="PGN159" s="13"/>
      <c r="PGO159" s="13"/>
      <c r="PGP159" s="13"/>
      <c r="PGQ159" s="13"/>
      <c r="PGR159" s="10"/>
      <c r="PGS159" s="11"/>
      <c r="PGT159" s="12"/>
      <c r="PGU159" s="12"/>
      <c r="PGV159" s="13"/>
      <c r="PGW159" s="13"/>
      <c r="PGX159" s="13"/>
      <c r="PGY159" s="13"/>
      <c r="PGZ159" s="13"/>
      <c r="PHA159" s="10"/>
      <c r="PHB159" s="11"/>
      <c r="PHC159" s="12"/>
      <c r="PHD159" s="12"/>
      <c r="PHE159" s="13"/>
      <c r="PHF159" s="13"/>
      <c r="PHG159" s="13"/>
      <c r="PHH159" s="13"/>
      <c r="PHI159" s="13"/>
      <c r="PHJ159" s="10"/>
      <c r="PHK159" s="11"/>
      <c r="PHL159" s="12"/>
      <c r="PHM159" s="12"/>
      <c r="PHN159" s="13"/>
      <c r="PHO159" s="13"/>
      <c r="PHP159" s="13"/>
      <c r="PHQ159" s="13"/>
      <c r="PHR159" s="13"/>
      <c r="PHS159" s="10"/>
      <c r="PHT159" s="11"/>
      <c r="PHU159" s="12"/>
      <c r="PHV159" s="12"/>
      <c r="PHW159" s="13"/>
      <c r="PHX159" s="13"/>
      <c r="PHY159" s="13"/>
      <c r="PHZ159" s="13"/>
      <c r="PIA159" s="13"/>
      <c r="PIB159" s="10"/>
      <c r="PIC159" s="11"/>
      <c r="PID159" s="12"/>
      <c r="PIE159" s="12"/>
      <c r="PIF159" s="13"/>
      <c r="PIG159" s="13"/>
      <c r="PIH159" s="13"/>
      <c r="PII159" s="13"/>
      <c r="PIJ159" s="13"/>
      <c r="PIK159" s="10"/>
      <c r="PIL159" s="11"/>
      <c r="PIM159" s="12"/>
      <c r="PIN159" s="12"/>
      <c r="PIO159" s="13"/>
      <c r="PIP159" s="13"/>
      <c r="PIQ159" s="13"/>
      <c r="PIR159" s="13"/>
      <c r="PIS159" s="13"/>
      <c r="PIT159" s="10"/>
      <c r="PIU159" s="11"/>
      <c r="PIV159" s="12"/>
      <c r="PIW159" s="12"/>
      <c r="PIX159" s="13"/>
      <c r="PIY159" s="13"/>
      <c r="PIZ159" s="13"/>
      <c r="PJA159" s="13"/>
      <c r="PJB159" s="13"/>
      <c r="PJC159" s="10"/>
      <c r="PJD159" s="11"/>
      <c r="PJE159" s="12"/>
      <c r="PJF159" s="12"/>
      <c r="PJG159" s="13"/>
      <c r="PJH159" s="13"/>
      <c r="PJI159" s="13"/>
      <c r="PJJ159" s="13"/>
      <c r="PJK159" s="13"/>
      <c r="PJL159" s="10"/>
      <c r="PJM159" s="11"/>
      <c r="PJN159" s="12"/>
      <c r="PJO159" s="12"/>
      <c r="PJP159" s="13"/>
      <c r="PJQ159" s="13"/>
      <c r="PJR159" s="13"/>
      <c r="PJS159" s="13"/>
      <c r="PJT159" s="13"/>
      <c r="PJU159" s="10"/>
      <c r="PJV159" s="11"/>
      <c r="PJW159" s="12"/>
      <c r="PJX159" s="12"/>
      <c r="PJY159" s="13"/>
      <c r="PJZ159" s="13"/>
      <c r="PKA159" s="13"/>
      <c r="PKB159" s="13"/>
      <c r="PKC159" s="13"/>
      <c r="PKD159" s="10"/>
      <c r="PKE159" s="11"/>
      <c r="PKF159" s="12"/>
      <c r="PKG159" s="12"/>
      <c r="PKH159" s="13"/>
      <c r="PKI159" s="13"/>
      <c r="PKJ159" s="13"/>
      <c r="PKK159" s="13"/>
      <c r="PKL159" s="13"/>
      <c r="PKM159" s="10"/>
      <c r="PKN159" s="11"/>
      <c r="PKO159" s="12"/>
      <c r="PKP159" s="12"/>
      <c r="PKQ159" s="13"/>
      <c r="PKR159" s="13"/>
      <c r="PKS159" s="13"/>
      <c r="PKT159" s="13"/>
      <c r="PKU159" s="13"/>
      <c r="PKV159" s="10"/>
      <c r="PKW159" s="11"/>
      <c r="PKX159" s="12"/>
      <c r="PKY159" s="12"/>
      <c r="PKZ159" s="13"/>
      <c r="PLA159" s="13"/>
      <c r="PLB159" s="13"/>
      <c r="PLC159" s="13"/>
      <c r="PLD159" s="13"/>
      <c r="PLE159" s="10"/>
      <c r="PLF159" s="11"/>
      <c r="PLG159" s="12"/>
      <c r="PLH159" s="12"/>
      <c r="PLI159" s="13"/>
      <c r="PLJ159" s="13"/>
      <c r="PLK159" s="13"/>
      <c r="PLL159" s="13"/>
      <c r="PLM159" s="13"/>
      <c r="PLN159" s="10"/>
      <c r="PLO159" s="11"/>
      <c r="PLP159" s="12"/>
      <c r="PLQ159" s="12"/>
      <c r="PLR159" s="13"/>
      <c r="PLS159" s="13"/>
      <c r="PLT159" s="13"/>
      <c r="PLU159" s="13"/>
      <c r="PLV159" s="13"/>
      <c r="PLW159" s="10"/>
      <c r="PLX159" s="11"/>
      <c r="PLY159" s="12"/>
      <c r="PLZ159" s="12"/>
      <c r="PMA159" s="13"/>
      <c r="PMB159" s="13"/>
      <c r="PMC159" s="13"/>
      <c r="PMD159" s="13"/>
      <c r="PME159" s="13"/>
      <c r="PMF159" s="10"/>
      <c r="PMG159" s="11"/>
      <c r="PMH159" s="12"/>
      <c r="PMI159" s="12"/>
      <c r="PMJ159" s="13"/>
      <c r="PMK159" s="13"/>
      <c r="PML159" s="13"/>
      <c r="PMM159" s="13"/>
      <c r="PMN159" s="13"/>
      <c r="PMO159" s="10"/>
      <c r="PMP159" s="11"/>
      <c r="PMQ159" s="12"/>
      <c r="PMR159" s="12"/>
      <c r="PMS159" s="13"/>
      <c r="PMT159" s="13"/>
      <c r="PMU159" s="13"/>
      <c r="PMV159" s="13"/>
      <c r="PMW159" s="13"/>
      <c r="PMX159" s="10"/>
      <c r="PMY159" s="11"/>
      <c r="PMZ159" s="12"/>
      <c r="PNA159" s="12"/>
      <c r="PNB159" s="13"/>
      <c r="PNC159" s="13"/>
      <c r="PND159" s="13"/>
      <c r="PNE159" s="13"/>
      <c r="PNF159" s="13"/>
      <c r="PNG159" s="10"/>
      <c r="PNH159" s="11"/>
      <c r="PNI159" s="12"/>
      <c r="PNJ159" s="12"/>
      <c r="PNK159" s="13"/>
      <c r="PNL159" s="13"/>
      <c r="PNM159" s="13"/>
      <c r="PNN159" s="13"/>
      <c r="PNO159" s="13"/>
      <c r="PNP159" s="10"/>
      <c r="PNQ159" s="11"/>
      <c r="PNR159" s="12"/>
      <c r="PNS159" s="12"/>
      <c r="PNT159" s="13"/>
      <c r="PNU159" s="13"/>
      <c r="PNV159" s="13"/>
      <c r="PNW159" s="13"/>
      <c r="PNX159" s="13"/>
      <c r="PNY159" s="10"/>
      <c r="PNZ159" s="11"/>
      <c r="POA159" s="12"/>
      <c r="POB159" s="12"/>
      <c r="POC159" s="13"/>
      <c r="POD159" s="13"/>
      <c r="POE159" s="13"/>
      <c r="POF159" s="13"/>
      <c r="POG159" s="13"/>
      <c r="POH159" s="10"/>
      <c r="POI159" s="11"/>
      <c r="POJ159" s="12"/>
      <c r="POK159" s="12"/>
      <c r="POL159" s="13"/>
      <c r="POM159" s="13"/>
      <c r="PON159" s="13"/>
      <c r="POO159" s="13"/>
      <c r="POP159" s="13"/>
      <c r="POQ159" s="10"/>
      <c r="POR159" s="11"/>
      <c r="POS159" s="12"/>
      <c r="POT159" s="12"/>
      <c r="POU159" s="13"/>
      <c r="POV159" s="13"/>
      <c r="POW159" s="13"/>
      <c r="POX159" s="13"/>
      <c r="POY159" s="13"/>
      <c r="POZ159" s="10"/>
      <c r="PPA159" s="11"/>
      <c r="PPB159" s="12"/>
      <c r="PPC159" s="12"/>
      <c r="PPD159" s="13"/>
      <c r="PPE159" s="13"/>
      <c r="PPF159" s="13"/>
      <c r="PPG159" s="13"/>
      <c r="PPH159" s="13"/>
      <c r="PPI159" s="10"/>
      <c r="PPJ159" s="11"/>
      <c r="PPK159" s="12"/>
      <c r="PPL159" s="12"/>
      <c r="PPM159" s="13"/>
      <c r="PPN159" s="13"/>
      <c r="PPO159" s="13"/>
      <c r="PPP159" s="13"/>
      <c r="PPQ159" s="13"/>
      <c r="PPR159" s="10"/>
      <c r="PPS159" s="11"/>
      <c r="PPT159" s="12"/>
      <c r="PPU159" s="12"/>
      <c r="PPV159" s="13"/>
      <c r="PPW159" s="13"/>
      <c r="PPX159" s="13"/>
      <c r="PPY159" s="13"/>
      <c r="PPZ159" s="13"/>
      <c r="PQA159" s="10"/>
      <c r="PQB159" s="11"/>
      <c r="PQC159" s="12"/>
      <c r="PQD159" s="12"/>
      <c r="PQE159" s="13"/>
      <c r="PQF159" s="13"/>
      <c r="PQG159" s="13"/>
      <c r="PQH159" s="13"/>
      <c r="PQI159" s="13"/>
      <c r="PQJ159" s="10"/>
      <c r="PQK159" s="11"/>
      <c r="PQL159" s="12"/>
      <c r="PQM159" s="12"/>
      <c r="PQN159" s="13"/>
      <c r="PQO159" s="13"/>
      <c r="PQP159" s="13"/>
      <c r="PQQ159" s="13"/>
      <c r="PQR159" s="13"/>
      <c r="PQS159" s="10"/>
      <c r="PQT159" s="11"/>
      <c r="PQU159" s="12"/>
      <c r="PQV159" s="12"/>
      <c r="PQW159" s="13"/>
      <c r="PQX159" s="13"/>
      <c r="PQY159" s="13"/>
      <c r="PQZ159" s="13"/>
      <c r="PRA159" s="13"/>
      <c r="PRB159" s="10"/>
      <c r="PRC159" s="11"/>
      <c r="PRD159" s="12"/>
      <c r="PRE159" s="12"/>
      <c r="PRF159" s="13"/>
      <c r="PRG159" s="13"/>
      <c r="PRH159" s="13"/>
      <c r="PRI159" s="13"/>
      <c r="PRJ159" s="13"/>
      <c r="PRK159" s="10"/>
      <c r="PRL159" s="11"/>
      <c r="PRM159" s="12"/>
      <c r="PRN159" s="12"/>
      <c r="PRO159" s="13"/>
      <c r="PRP159" s="13"/>
      <c r="PRQ159" s="13"/>
      <c r="PRR159" s="13"/>
      <c r="PRS159" s="13"/>
      <c r="PRT159" s="10"/>
      <c r="PRU159" s="11"/>
      <c r="PRV159" s="12"/>
      <c r="PRW159" s="12"/>
      <c r="PRX159" s="13"/>
      <c r="PRY159" s="13"/>
      <c r="PRZ159" s="13"/>
      <c r="PSA159" s="13"/>
      <c r="PSB159" s="13"/>
      <c r="PSC159" s="10"/>
      <c r="PSD159" s="11"/>
      <c r="PSE159" s="12"/>
      <c r="PSF159" s="12"/>
      <c r="PSG159" s="13"/>
      <c r="PSH159" s="13"/>
      <c r="PSI159" s="13"/>
      <c r="PSJ159" s="13"/>
      <c r="PSK159" s="13"/>
      <c r="PSL159" s="10"/>
      <c r="PSM159" s="11"/>
      <c r="PSN159" s="12"/>
      <c r="PSO159" s="12"/>
      <c r="PSP159" s="13"/>
      <c r="PSQ159" s="13"/>
      <c r="PSR159" s="13"/>
      <c r="PSS159" s="13"/>
      <c r="PST159" s="13"/>
      <c r="PSU159" s="10"/>
      <c r="PSV159" s="11"/>
      <c r="PSW159" s="12"/>
      <c r="PSX159" s="12"/>
      <c r="PSY159" s="13"/>
      <c r="PSZ159" s="13"/>
      <c r="PTA159" s="13"/>
      <c r="PTB159" s="13"/>
      <c r="PTC159" s="13"/>
      <c r="PTD159" s="10"/>
      <c r="PTE159" s="11"/>
      <c r="PTF159" s="12"/>
      <c r="PTG159" s="12"/>
      <c r="PTH159" s="13"/>
      <c r="PTI159" s="13"/>
      <c r="PTJ159" s="13"/>
      <c r="PTK159" s="13"/>
      <c r="PTL159" s="13"/>
      <c r="PTM159" s="10"/>
      <c r="PTN159" s="11"/>
      <c r="PTO159" s="12"/>
      <c r="PTP159" s="12"/>
      <c r="PTQ159" s="13"/>
      <c r="PTR159" s="13"/>
      <c r="PTS159" s="13"/>
      <c r="PTT159" s="13"/>
      <c r="PTU159" s="13"/>
      <c r="PTV159" s="10"/>
      <c r="PTW159" s="11"/>
      <c r="PTX159" s="12"/>
      <c r="PTY159" s="12"/>
      <c r="PTZ159" s="13"/>
      <c r="PUA159" s="13"/>
      <c r="PUB159" s="13"/>
      <c r="PUC159" s="13"/>
      <c r="PUD159" s="13"/>
      <c r="PUE159" s="10"/>
      <c r="PUF159" s="11"/>
      <c r="PUG159" s="12"/>
      <c r="PUH159" s="12"/>
      <c r="PUI159" s="13"/>
      <c r="PUJ159" s="13"/>
      <c r="PUK159" s="13"/>
      <c r="PUL159" s="13"/>
      <c r="PUM159" s="13"/>
      <c r="PUN159" s="10"/>
      <c r="PUO159" s="11"/>
      <c r="PUP159" s="12"/>
      <c r="PUQ159" s="12"/>
      <c r="PUR159" s="13"/>
      <c r="PUS159" s="13"/>
      <c r="PUT159" s="13"/>
      <c r="PUU159" s="13"/>
      <c r="PUV159" s="13"/>
      <c r="PUW159" s="10"/>
      <c r="PUX159" s="11"/>
      <c r="PUY159" s="12"/>
      <c r="PUZ159" s="12"/>
      <c r="PVA159" s="13"/>
      <c r="PVB159" s="13"/>
      <c r="PVC159" s="13"/>
      <c r="PVD159" s="13"/>
      <c r="PVE159" s="13"/>
      <c r="PVF159" s="10"/>
      <c r="PVG159" s="11"/>
      <c r="PVH159" s="12"/>
      <c r="PVI159" s="12"/>
      <c r="PVJ159" s="13"/>
      <c r="PVK159" s="13"/>
      <c r="PVL159" s="13"/>
      <c r="PVM159" s="13"/>
      <c r="PVN159" s="13"/>
      <c r="PVO159" s="10"/>
      <c r="PVP159" s="11"/>
      <c r="PVQ159" s="12"/>
      <c r="PVR159" s="12"/>
      <c r="PVS159" s="13"/>
      <c r="PVT159" s="13"/>
      <c r="PVU159" s="13"/>
      <c r="PVV159" s="13"/>
      <c r="PVW159" s="13"/>
      <c r="PVX159" s="10"/>
      <c r="PVY159" s="11"/>
      <c r="PVZ159" s="12"/>
      <c r="PWA159" s="12"/>
      <c r="PWB159" s="13"/>
      <c r="PWC159" s="13"/>
      <c r="PWD159" s="13"/>
      <c r="PWE159" s="13"/>
      <c r="PWF159" s="13"/>
      <c r="PWG159" s="10"/>
      <c r="PWH159" s="11"/>
      <c r="PWI159" s="12"/>
      <c r="PWJ159" s="12"/>
      <c r="PWK159" s="13"/>
      <c r="PWL159" s="13"/>
      <c r="PWM159" s="13"/>
      <c r="PWN159" s="13"/>
      <c r="PWO159" s="13"/>
      <c r="PWP159" s="10"/>
      <c r="PWQ159" s="11"/>
      <c r="PWR159" s="12"/>
      <c r="PWS159" s="12"/>
      <c r="PWT159" s="13"/>
      <c r="PWU159" s="13"/>
      <c r="PWV159" s="13"/>
      <c r="PWW159" s="13"/>
      <c r="PWX159" s="13"/>
      <c r="PWY159" s="10"/>
      <c r="PWZ159" s="11"/>
      <c r="PXA159" s="12"/>
      <c r="PXB159" s="12"/>
      <c r="PXC159" s="13"/>
      <c r="PXD159" s="13"/>
      <c r="PXE159" s="13"/>
      <c r="PXF159" s="13"/>
      <c r="PXG159" s="13"/>
      <c r="PXH159" s="10"/>
      <c r="PXI159" s="11"/>
      <c r="PXJ159" s="12"/>
      <c r="PXK159" s="12"/>
      <c r="PXL159" s="13"/>
      <c r="PXM159" s="13"/>
      <c r="PXN159" s="13"/>
      <c r="PXO159" s="13"/>
      <c r="PXP159" s="13"/>
      <c r="PXQ159" s="10"/>
      <c r="PXR159" s="11"/>
      <c r="PXS159" s="12"/>
      <c r="PXT159" s="12"/>
      <c r="PXU159" s="13"/>
      <c r="PXV159" s="13"/>
      <c r="PXW159" s="13"/>
      <c r="PXX159" s="13"/>
      <c r="PXY159" s="13"/>
      <c r="PXZ159" s="10"/>
      <c r="PYA159" s="11"/>
      <c r="PYB159" s="12"/>
      <c r="PYC159" s="12"/>
      <c r="PYD159" s="13"/>
      <c r="PYE159" s="13"/>
      <c r="PYF159" s="13"/>
      <c r="PYG159" s="13"/>
      <c r="PYH159" s="13"/>
      <c r="PYI159" s="10"/>
      <c r="PYJ159" s="11"/>
      <c r="PYK159" s="12"/>
      <c r="PYL159" s="12"/>
      <c r="PYM159" s="13"/>
      <c r="PYN159" s="13"/>
      <c r="PYO159" s="13"/>
      <c r="PYP159" s="13"/>
      <c r="PYQ159" s="13"/>
      <c r="PYR159" s="10"/>
      <c r="PYS159" s="11"/>
      <c r="PYT159" s="12"/>
      <c r="PYU159" s="12"/>
      <c r="PYV159" s="13"/>
      <c r="PYW159" s="13"/>
      <c r="PYX159" s="13"/>
      <c r="PYY159" s="13"/>
      <c r="PYZ159" s="13"/>
      <c r="PZA159" s="10"/>
      <c r="PZB159" s="11"/>
      <c r="PZC159" s="12"/>
      <c r="PZD159" s="12"/>
      <c r="PZE159" s="13"/>
      <c r="PZF159" s="13"/>
      <c r="PZG159" s="13"/>
      <c r="PZH159" s="13"/>
      <c r="PZI159" s="13"/>
      <c r="PZJ159" s="10"/>
      <c r="PZK159" s="11"/>
      <c r="PZL159" s="12"/>
      <c r="PZM159" s="12"/>
      <c r="PZN159" s="13"/>
      <c r="PZO159" s="13"/>
      <c r="PZP159" s="13"/>
      <c r="PZQ159" s="13"/>
      <c r="PZR159" s="13"/>
      <c r="PZS159" s="10"/>
      <c r="PZT159" s="11"/>
      <c r="PZU159" s="12"/>
      <c r="PZV159" s="12"/>
      <c r="PZW159" s="13"/>
      <c r="PZX159" s="13"/>
      <c r="PZY159" s="13"/>
      <c r="PZZ159" s="13"/>
      <c r="QAA159" s="13"/>
      <c r="QAB159" s="10"/>
      <c r="QAC159" s="11"/>
      <c r="QAD159" s="12"/>
      <c r="QAE159" s="12"/>
      <c r="QAF159" s="13"/>
      <c r="QAG159" s="13"/>
      <c r="QAH159" s="13"/>
      <c r="QAI159" s="13"/>
      <c r="QAJ159" s="13"/>
      <c r="QAK159" s="10"/>
      <c r="QAL159" s="11"/>
      <c r="QAM159" s="12"/>
      <c r="QAN159" s="12"/>
      <c r="QAO159" s="13"/>
      <c r="QAP159" s="13"/>
      <c r="QAQ159" s="13"/>
      <c r="QAR159" s="13"/>
      <c r="QAS159" s="13"/>
      <c r="QAT159" s="10"/>
      <c r="QAU159" s="11"/>
      <c r="QAV159" s="12"/>
      <c r="QAW159" s="12"/>
      <c r="QAX159" s="13"/>
      <c r="QAY159" s="13"/>
      <c r="QAZ159" s="13"/>
      <c r="QBA159" s="13"/>
      <c r="QBB159" s="13"/>
      <c r="QBC159" s="10"/>
      <c r="QBD159" s="11"/>
      <c r="QBE159" s="12"/>
      <c r="QBF159" s="12"/>
      <c r="QBG159" s="13"/>
      <c r="QBH159" s="13"/>
      <c r="QBI159" s="13"/>
      <c r="QBJ159" s="13"/>
      <c r="QBK159" s="13"/>
      <c r="QBL159" s="10"/>
      <c r="QBM159" s="11"/>
      <c r="QBN159" s="12"/>
      <c r="QBO159" s="12"/>
      <c r="QBP159" s="13"/>
      <c r="QBQ159" s="13"/>
      <c r="QBR159" s="13"/>
      <c r="QBS159" s="13"/>
      <c r="QBT159" s="13"/>
      <c r="QBU159" s="10"/>
      <c r="QBV159" s="11"/>
      <c r="QBW159" s="12"/>
      <c r="QBX159" s="12"/>
      <c r="QBY159" s="13"/>
      <c r="QBZ159" s="13"/>
      <c r="QCA159" s="13"/>
      <c r="QCB159" s="13"/>
      <c r="QCC159" s="13"/>
      <c r="QCD159" s="10"/>
      <c r="QCE159" s="11"/>
      <c r="QCF159" s="12"/>
      <c r="QCG159" s="12"/>
      <c r="QCH159" s="13"/>
      <c r="QCI159" s="13"/>
      <c r="QCJ159" s="13"/>
      <c r="QCK159" s="13"/>
      <c r="QCL159" s="13"/>
      <c r="QCM159" s="10"/>
      <c r="QCN159" s="11"/>
      <c r="QCO159" s="12"/>
      <c r="QCP159" s="12"/>
      <c r="QCQ159" s="13"/>
      <c r="QCR159" s="13"/>
      <c r="QCS159" s="13"/>
      <c r="QCT159" s="13"/>
      <c r="QCU159" s="13"/>
      <c r="QCV159" s="10"/>
      <c r="QCW159" s="11"/>
      <c r="QCX159" s="12"/>
      <c r="QCY159" s="12"/>
      <c r="QCZ159" s="13"/>
      <c r="QDA159" s="13"/>
      <c r="QDB159" s="13"/>
      <c r="QDC159" s="13"/>
      <c r="QDD159" s="13"/>
      <c r="QDE159" s="10"/>
      <c r="QDF159" s="11"/>
      <c r="QDG159" s="12"/>
      <c r="QDH159" s="12"/>
      <c r="QDI159" s="13"/>
      <c r="QDJ159" s="13"/>
      <c r="QDK159" s="13"/>
      <c r="QDL159" s="13"/>
      <c r="QDM159" s="13"/>
      <c r="QDN159" s="10"/>
      <c r="QDO159" s="11"/>
      <c r="QDP159" s="12"/>
      <c r="QDQ159" s="12"/>
      <c r="QDR159" s="13"/>
      <c r="QDS159" s="13"/>
      <c r="QDT159" s="13"/>
      <c r="QDU159" s="13"/>
      <c r="QDV159" s="13"/>
      <c r="QDW159" s="10"/>
      <c r="QDX159" s="11"/>
      <c r="QDY159" s="12"/>
      <c r="QDZ159" s="12"/>
      <c r="QEA159" s="13"/>
      <c r="QEB159" s="13"/>
      <c r="QEC159" s="13"/>
      <c r="QED159" s="13"/>
      <c r="QEE159" s="13"/>
      <c r="QEF159" s="10"/>
      <c r="QEG159" s="11"/>
      <c r="QEH159" s="12"/>
      <c r="QEI159" s="12"/>
      <c r="QEJ159" s="13"/>
      <c r="QEK159" s="13"/>
      <c r="QEL159" s="13"/>
      <c r="QEM159" s="13"/>
      <c r="QEN159" s="13"/>
      <c r="QEO159" s="10"/>
      <c r="QEP159" s="11"/>
      <c r="QEQ159" s="12"/>
      <c r="QER159" s="12"/>
      <c r="QES159" s="13"/>
      <c r="QET159" s="13"/>
      <c r="QEU159" s="13"/>
      <c r="QEV159" s="13"/>
      <c r="QEW159" s="13"/>
      <c r="QEX159" s="10"/>
      <c r="QEY159" s="11"/>
      <c r="QEZ159" s="12"/>
      <c r="QFA159" s="12"/>
      <c r="QFB159" s="13"/>
      <c r="QFC159" s="13"/>
      <c r="QFD159" s="13"/>
      <c r="QFE159" s="13"/>
      <c r="QFF159" s="13"/>
      <c r="QFG159" s="10"/>
      <c r="QFH159" s="11"/>
      <c r="QFI159" s="12"/>
      <c r="QFJ159" s="12"/>
      <c r="QFK159" s="13"/>
      <c r="QFL159" s="13"/>
      <c r="QFM159" s="13"/>
      <c r="QFN159" s="13"/>
      <c r="QFO159" s="13"/>
      <c r="QFP159" s="10"/>
      <c r="QFQ159" s="11"/>
      <c r="QFR159" s="12"/>
      <c r="QFS159" s="12"/>
      <c r="QFT159" s="13"/>
      <c r="QFU159" s="13"/>
      <c r="QFV159" s="13"/>
      <c r="QFW159" s="13"/>
      <c r="QFX159" s="13"/>
      <c r="QFY159" s="10"/>
      <c r="QFZ159" s="11"/>
      <c r="QGA159" s="12"/>
      <c r="QGB159" s="12"/>
      <c r="QGC159" s="13"/>
      <c r="QGD159" s="13"/>
      <c r="QGE159" s="13"/>
      <c r="QGF159" s="13"/>
      <c r="QGG159" s="13"/>
      <c r="QGH159" s="10"/>
      <c r="QGI159" s="11"/>
      <c r="QGJ159" s="12"/>
      <c r="QGK159" s="12"/>
      <c r="QGL159" s="13"/>
      <c r="QGM159" s="13"/>
      <c r="QGN159" s="13"/>
      <c r="QGO159" s="13"/>
      <c r="QGP159" s="13"/>
      <c r="QGQ159" s="10"/>
      <c r="QGR159" s="11"/>
      <c r="QGS159" s="12"/>
      <c r="QGT159" s="12"/>
      <c r="QGU159" s="13"/>
      <c r="QGV159" s="13"/>
      <c r="QGW159" s="13"/>
      <c r="QGX159" s="13"/>
      <c r="QGY159" s="13"/>
      <c r="QGZ159" s="10"/>
      <c r="QHA159" s="11"/>
      <c r="QHB159" s="12"/>
      <c r="QHC159" s="12"/>
      <c r="QHD159" s="13"/>
      <c r="QHE159" s="13"/>
      <c r="QHF159" s="13"/>
      <c r="QHG159" s="13"/>
      <c r="QHH159" s="13"/>
      <c r="QHI159" s="10"/>
      <c r="QHJ159" s="11"/>
      <c r="QHK159" s="12"/>
      <c r="QHL159" s="12"/>
      <c r="QHM159" s="13"/>
      <c r="QHN159" s="13"/>
      <c r="QHO159" s="13"/>
      <c r="QHP159" s="13"/>
      <c r="QHQ159" s="13"/>
      <c r="QHR159" s="10"/>
      <c r="QHS159" s="11"/>
      <c r="QHT159" s="12"/>
      <c r="QHU159" s="12"/>
      <c r="QHV159" s="13"/>
      <c r="QHW159" s="13"/>
      <c r="QHX159" s="13"/>
      <c r="QHY159" s="13"/>
      <c r="QHZ159" s="13"/>
      <c r="QIA159" s="10"/>
      <c r="QIB159" s="11"/>
      <c r="QIC159" s="12"/>
      <c r="QID159" s="12"/>
      <c r="QIE159" s="13"/>
      <c r="QIF159" s="13"/>
      <c r="QIG159" s="13"/>
      <c r="QIH159" s="13"/>
      <c r="QII159" s="13"/>
      <c r="QIJ159" s="10"/>
      <c r="QIK159" s="11"/>
      <c r="QIL159" s="12"/>
      <c r="QIM159" s="12"/>
      <c r="QIN159" s="13"/>
      <c r="QIO159" s="13"/>
      <c r="QIP159" s="13"/>
      <c r="QIQ159" s="13"/>
      <c r="QIR159" s="13"/>
      <c r="QIS159" s="10"/>
      <c r="QIT159" s="11"/>
      <c r="QIU159" s="12"/>
      <c r="QIV159" s="12"/>
      <c r="QIW159" s="13"/>
      <c r="QIX159" s="13"/>
      <c r="QIY159" s="13"/>
      <c r="QIZ159" s="13"/>
      <c r="QJA159" s="13"/>
      <c r="QJB159" s="10"/>
      <c r="QJC159" s="11"/>
      <c r="QJD159" s="12"/>
      <c r="QJE159" s="12"/>
      <c r="QJF159" s="13"/>
      <c r="QJG159" s="13"/>
      <c r="QJH159" s="13"/>
      <c r="QJI159" s="13"/>
      <c r="QJJ159" s="13"/>
      <c r="QJK159" s="10"/>
      <c r="QJL159" s="11"/>
      <c r="QJM159" s="12"/>
      <c r="QJN159" s="12"/>
      <c r="QJO159" s="13"/>
      <c r="QJP159" s="13"/>
      <c r="QJQ159" s="13"/>
      <c r="QJR159" s="13"/>
      <c r="QJS159" s="13"/>
      <c r="QJT159" s="10"/>
      <c r="QJU159" s="11"/>
      <c r="QJV159" s="12"/>
      <c r="QJW159" s="12"/>
      <c r="QJX159" s="13"/>
      <c r="QJY159" s="13"/>
      <c r="QJZ159" s="13"/>
      <c r="QKA159" s="13"/>
      <c r="QKB159" s="13"/>
      <c r="QKC159" s="10"/>
      <c r="QKD159" s="11"/>
      <c r="QKE159" s="12"/>
      <c r="QKF159" s="12"/>
      <c r="QKG159" s="13"/>
      <c r="QKH159" s="13"/>
      <c r="QKI159" s="13"/>
      <c r="QKJ159" s="13"/>
      <c r="QKK159" s="13"/>
      <c r="QKL159" s="10"/>
      <c r="QKM159" s="11"/>
      <c r="QKN159" s="12"/>
      <c r="QKO159" s="12"/>
      <c r="QKP159" s="13"/>
      <c r="QKQ159" s="13"/>
      <c r="QKR159" s="13"/>
      <c r="QKS159" s="13"/>
      <c r="QKT159" s="13"/>
      <c r="QKU159" s="10"/>
      <c r="QKV159" s="11"/>
      <c r="QKW159" s="12"/>
      <c r="QKX159" s="12"/>
      <c r="QKY159" s="13"/>
      <c r="QKZ159" s="13"/>
      <c r="QLA159" s="13"/>
      <c r="QLB159" s="13"/>
      <c r="QLC159" s="13"/>
      <c r="QLD159" s="10"/>
      <c r="QLE159" s="11"/>
      <c r="QLF159" s="12"/>
      <c r="QLG159" s="12"/>
      <c r="QLH159" s="13"/>
      <c r="QLI159" s="13"/>
      <c r="QLJ159" s="13"/>
      <c r="QLK159" s="13"/>
      <c r="QLL159" s="13"/>
      <c r="QLM159" s="10"/>
      <c r="QLN159" s="11"/>
      <c r="QLO159" s="12"/>
      <c r="QLP159" s="12"/>
      <c r="QLQ159" s="13"/>
      <c r="QLR159" s="13"/>
      <c r="QLS159" s="13"/>
      <c r="QLT159" s="13"/>
      <c r="QLU159" s="13"/>
      <c r="QLV159" s="10"/>
      <c r="QLW159" s="11"/>
      <c r="QLX159" s="12"/>
      <c r="QLY159" s="12"/>
      <c r="QLZ159" s="13"/>
      <c r="QMA159" s="13"/>
      <c r="QMB159" s="13"/>
      <c r="QMC159" s="13"/>
      <c r="QMD159" s="13"/>
      <c r="QME159" s="10"/>
      <c r="QMF159" s="11"/>
      <c r="QMG159" s="12"/>
      <c r="QMH159" s="12"/>
      <c r="QMI159" s="13"/>
      <c r="QMJ159" s="13"/>
      <c r="QMK159" s="13"/>
      <c r="QML159" s="13"/>
      <c r="QMM159" s="13"/>
      <c r="QMN159" s="10"/>
      <c r="QMO159" s="11"/>
      <c r="QMP159" s="12"/>
      <c r="QMQ159" s="12"/>
      <c r="QMR159" s="13"/>
      <c r="QMS159" s="13"/>
      <c r="QMT159" s="13"/>
      <c r="QMU159" s="13"/>
      <c r="QMV159" s="13"/>
      <c r="QMW159" s="10"/>
      <c r="QMX159" s="11"/>
      <c r="QMY159" s="12"/>
      <c r="QMZ159" s="12"/>
      <c r="QNA159" s="13"/>
      <c r="QNB159" s="13"/>
      <c r="QNC159" s="13"/>
      <c r="QND159" s="13"/>
      <c r="QNE159" s="13"/>
      <c r="QNF159" s="10"/>
      <c r="QNG159" s="11"/>
      <c r="QNH159" s="12"/>
      <c r="QNI159" s="12"/>
      <c r="QNJ159" s="13"/>
      <c r="QNK159" s="13"/>
      <c r="QNL159" s="13"/>
      <c r="QNM159" s="13"/>
      <c r="QNN159" s="13"/>
      <c r="QNO159" s="10"/>
      <c r="QNP159" s="11"/>
      <c r="QNQ159" s="12"/>
      <c r="QNR159" s="12"/>
      <c r="QNS159" s="13"/>
      <c r="QNT159" s="13"/>
      <c r="QNU159" s="13"/>
      <c r="QNV159" s="13"/>
      <c r="QNW159" s="13"/>
      <c r="QNX159" s="10"/>
      <c r="QNY159" s="11"/>
      <c r="QNZ159" s="12"/>
      <c r="QOA159" s="12"/>
      <c r="QOB159" s="13"/>
      <c r="QOC159" s="13"/>
      <c r="QOD159" s="13"/>
      <c r="QOE159" s="13"/>
      <c r="QOF159" s="13"/>
      <c r="QOG159" s="10"/>
      <c r="QOH159" s="11"/>
      <c r="QOI159" s="12"/>
      <c r="QOJ159" s="12"/>
      <c r="QOK159" s="13"/>
      <c r="QOL159" s="13"/>
      <c r="QOM159" s="13"/>
      <c r="QON159" s="13"/>
      <c r="QOO159" s="13"/>
      <c r="QOP159" s="10"/>
      <c r="QOQ159" s="11"/>
      <c r="QOR159" s="12"/>
      <c r="QOS159" s="12"/>
      <c r="QOT159" s="13"/>
      <c r="QOU159" s="13"/>
      <c r="QOV159" s="13"/>
      <c r="QOW159" s="13"/>
      <c r="QOX159" s="13"/>
      <c r="QOY159" s="10"/>
      <c r="QOZ159" s="11"/>
      <c r="QPA159" s="12"/>
      <c r="QPB159" s="12"/>
      <c r="QPC159" s="13"/>
      <c r="QPD159" s="13"/>
      <c r="QPE159" s="13"/>
      <c r="QPF159" s="13"/>
      <c r="QPG159" s="13"/>
      <c r="QPH159" s="10"/>
      <c r="QPI159" s="11"/>
      <c r="QPJ159" s="12"/>
      <c r="QPK159" s="12"/>
      <c r="QPL159" s="13"/>
      <c r="QPM159" s="13"/>
      <c r="QPN159" s="13"/>
      <c r="QPO159" s="13"/>
      <c r="QPP159" s="13"/>
      <c r="QPQ159" s="10"/>
      <c r="QPR159" s="11"/>
      <c r="QPS159" s="12"/>
      <c r="QPT159" s="12"/>
      <c r="QPU159" s="13"/>
      <c r="QPV159" s="13"/>
      <c r="QPW159" s="13"/>
      <c r="QPX159" s="13"/>
      <c r="QPY159" s="13"/>
      <c r="QPZ159" s="10"/>
      <c r="QQA159" s="11"/>
      <c r="QQB159" s="12"/>
      <c r="QQC159" s="12"/>
      <c r="QQD159" s="13"/>
      <c r="QQE159" s="13"/>
      <c r="QQF159" s="13"/>
      <c r="QQG159" s="13"/>
      <c r="QQH159" s="13"/>
      <c r="QQI159" s="10"/>
      <c r="QQJ159" s="11"/>
      <c r="QQK159" s="12"/>
      <c r="QQL159" s="12"/>
      <c r="QQM159" s="13"/>
      <c r="QQN159" s="13"/>
      <c r="QQO159" s="13"/>
      <c r="QQP159" s="13"/>
      <c r="QQQ159" s="13"/>
      <c r="QQR159" s="10"/>
      <c r="QQS159" s="11"/>
      <c r="QQT159" s="12"/>
      <c r="QQU159" s="12"/>
      <c r="QQV159" s="13"/>
      <c r="QQW159" s="13"/>
      <c r="QQX159" s="13"/>
      <c r="QQY159" s="13"/>
      <c r="QQZ159" s="13"/>
      <c r="QRA159" s="10"/>
      <c r="QRB159" s="11"/>
      <c r="QRC159" s="12"/>
      <c r="QRD159" s="12"/>
      <c r="QRE159" s="13"/>
      <c r="QRF159" s="13"/>
      <c r="QRG159" s="13"/>
      <c r="QRH159" s="13"/>
      <c r="QRI159" s="13"/>
      <c r="QRJ159" s="10"/>
      <c r="QRK159" s="11"/>
      <c r="QRL159" s="12"/>
      <c r="QRM159" s="12"/>
      <c r="QRN159" s="13"/>
      <c r="QRO159" s="13"/>
      <c r="QRP159" s="13"/>
      <c r="QRQ159" s="13"/>
      <c r="QRR159" s="13"/>
      <c r="QRS159" s="10"/>
      <c r="QRT159" s="11"/>
      <c r="QRU159" s="12"/>
      <c r="QRV159" s="12"/>
      <c r="QRW159" s="13"/>
      <c r="QRX159" s="13"/>
      <c r="QRY159" s="13"/>
      <c r="QRZ159" s="13"/>
      <c r="QSA159" s="13"/>
      <c r="QSB159" s="10"/>
      <c r="QSC159" s="11"/>
      <c r="QSD159" s="12"/>
      <c r="QSE159" s="12"/>
      <c r="QSF159" s="13"/>
      <c r="QSG159" s="13"/>
      <c r="QSH159" s="13"/>
      <c r="QSI159" s="13"/>
      <c r="QSJ159" s="13"/>
      <c r="QSK159" s="10"/>
      <c r="QSL159" s="11"/>
      <c r="QSM159" s="12"/>
      <c r="QSN159" s="12"/>
      <c r="QSO159" s="13"/>
      <c r="QSP159" s="13"/>
      <c r="QSQ159" s="13"/>
      <c r="QSR159" s="13"/>
      <c r="QSS159" s="13"/>
      <c r="QST159" s="10"/>
      <c r="QSU159" s="11"/>
      <c r="QSV159" s="12"/>
      <c r="QSW159" s="12"/>
      <c r="QSX159" s="13"/>
      <c r="QSY159" s="13"/>
      <c r="QSZ159" s="13"/>
      <c r="QTA159" s="13"/>
      <c r="QTB159" s="13"/>
      <c r="QTC159" s="10"/>
      <c r="QTD159" s="11"/>
      <c r="QTE159" s="12"/>
      <c r="QTF159" s="12"/>
      <c r="QTG159" s="13"/>
      <c r="QTH159" s="13"/>
      <c r="QTI159" s="13"/>
      <c r="QTJ159" s="13"/>
      <c r="QTK159" s="13"/>
      <c r="QTL159" s="10"/>
      <c r="QTM159" s="11"/>
      <c r="QTN159" s="12"/>
      <c r="QTO159" s="12"/>
      <c r="QTP159" s="13"/>
      <c r="QTQ159" s="13"/>
      <c r="QTR159" s="13"/>
      <c r="QTS159" s="13"/>
      <c r="QTT159" s="13"/>
      <c r="QTU159" s="10"/>
      <c r="QTV159" s="11"/>
      <c r="QTW159" s="12"/>
      <c r="QTX159" s="12"/>
      <c r="QTY159" s="13"/>
      <c r="QTZ159" s="13"/>
      <c r="QUA159" s="13"/>
      <c r="QUB159" s="13"/>
      <c r="QUC159" s="13"/>
      <c r="QUD159" s="10"/>
      <c r="QUE159" s="11"/>
      <c r="QUF159" s="12"/>
      <c r="QUG159" s="12"/>
      <c r="QUH159" s="13"/>
      <c r="QUI159" s="13"/>
      <c r="QUJ159" s="13"/>
      <c r="QUK159" s="13"/>
      <c r="QUL159" s="13"/>
      <c r="QUM159" s="10"/>
      <c r="QUN159" s="11"/>
      <c r="QUO159" s="12"/>
      <c r="QUP159" s="12"/>
      <c r="QUQ159" s="13"/>
      <c r="QUR159" s="13"/>
      <c r="QUS159" s="13"/>
      <c r="QUT159" s="13"/>
      <c r="QUU159" s="13"/>
      <c r="QUV159" s="10"/>
      <c r="QUW159" s="11"/>
      <c r="QUX159" s="12"/>
      <c r="QUY159" s="12"/>
      <c r="QUZ159" s="13"/>
      <c r="QVA159" s="13"/>
      <c r="QVB159" s="13"/>
      <c r="QVC159" s="13"/>
      <c r="QVD159" s="13"/>
      <c r="QVE159" s="10"/>
      <c r="QVF159" s="11"/>
      <c r="QVG159" s="12"/>
      <c r="QVH159" s="12"/>
      <c r="QVI159" s="13"/>
      <c r="QVJ159" s="13"/>
      <c r="QVK159" s="13"/>
      <c r="QVL159" s="13"/>
      <c r="QVM159" s="13"/>
      <c r="QVN159" s="10"/>
      <c r="QVO159" s="11"/>
      <c r="QVP159" s="12"/>
      <c r="QVQ159" s="12"/>
      <c r="QVR159" s="13"/>
      <c r="QVS159" s="13"/>
      <c r="QVT159" s="13"/>
      <c r="QVU159" s="13"/>
      <c r="QVV159" s="13"/>
      <c r="QVW159" s="10"/>
      <c r="QVX159" s="11"/>
      <c r="QVY159" s="12"/>
      <c r="QVZ159" s="12"/>
      <c r="QWA159" s="13"/>
      <c r="QWB159" s="13"/>
      <c r="QWC159" s="13"/>
      <c r="QWD159" s="13"/>
      <c r="QWE159" s="13"/>
      <c r="QWF159" s="10"/>
      <c r="QWG159" s="11"/>
      <c r="QWH159" s="12"/>
      <c r="QWI159" s="12"/>
      <c r="QWJ159" s="13"/>
      <c r="QWK159" s="13"/>
      <c r="QWL159" s="13"/>
      <c r="QWM159" s="13"/>
      <c r="QWN159" s="13"/>
      <c r="QWO159" s="10"/>
      <c r="QWP159" s="11"/>
      <c r="QWQ159" s="12"/>
      <c r="QWR159" s="12"/>
      <c r="QWS159" s="13"/>
      <c r="QWT159" s="13"/>
      <c r="QWU159" s="13"/>
      <c r="QWV159" s="13"/>
      <c r="QWW159" s="13"/>
      <c r="QWX159" s="10"/>
      <c r="QWY159" s="11"/>
      <c r="QWZ159" s="12"/>
      <c r="QXA159" s="12"/>
      <c r="QXB159" s="13"/>
      <c r="QXC159" s="13"/>
      <c r="QXD159" s="13"/>
      <c r="QXE159" s="13"/>
      <c r="QXF159" s="13"/>
      <c r="QXG159" s="10"/>
      <c r="QXH159" s="11"/>
      <c r="QXI159" s="12"/>
      <c r="QXJ159" s="12"/>
      <c r="QXK159" s="13"/>
      <c r="QXL159" s="13"/>
      <c r="QXM159" s="13"/>
      <c r="QXN159" s="13"/>
      <c r="QXO159" s="13"/>
      <c r="QXP159" s="10"/>
      <c r="QXQ159" s="11"/>
      <c r="QXR159" s="12"/>
      <c r="QXS159" s="12"/>
      <c r="QXT159" s="13"/>
      <c r="QXU159" s="13"/>
      <c r="QXV159" s="13"/>
      <c r="QXW159" s="13"/>
      <c r="QXX159" s="13"/>
      <c r="QXY159" s="10"/>
      <c r="QXZ159" s="11"/>
      <c r="QYA159" s="12"/>
      <c r="QYB159" s="12"/>
      <c r="QYC159" s="13"/>
      <c r="QYD159" s="13"/>
      <c r="QYE159" s="13"/>
      <c r="QYF159" s="13"/>
      <c r="QYG159" s="13"/>
      <c r="QYH159" s="10"/>
      <c r="QYI159" s="11"/>
      <c r="QYJ159" s="12"/>
      <c r="QYK159" s="12"/>
      <c r="QYL159" s="13"/>
      <c r="QYM159" s="13"/>
      <c r="QYN159" s="13"/>
      <c r="QYO159" s="13"/>
      <c r="QYP159" s="13"/>
      <c r="QYQ159" s="10"/>
      <c r="QYR159" s="11"/>
      <c r="QYS159" s="12"/>
      <c r="QYT159" s="12"/>
      <c r="QYU159" s="13"/>
      <c r="QYV159" s="13"/>
      <c r="QYW159" s="13"/>
      <c r="QYX159" s="13"/>
      <c r="QYY159" s="13"/>
      <c r="QYZ159" s="10"/>
      <c r="QZA159" s="11"/>
      <c r="QZB159" s="12"/>
      <c r="QZC159" s="12"/>
      <c r="QZD159" s="13"/>
      <c r="QZE159" s="13"/>
      <c r="QZF159" s="13"/>
      <c r="QZG159" s="13"/>
      <c r="QZH159" s="13"/>
      <c r="QZI159" s="10"/>
      <c r="QZJ159" s="11"/>
      <c r="QZK159" s="12"/>
      <c r="QZL159" s="12"/>
      <c r="QZM159" s="13"/>
      <c r="QZN159" s="13"/>
      <c r="QZO159" s="13"/>
      <c r="QZP159" s="13"/>
      <c r="QZQ159" s="13"/>
      <c r="QZR159" s="10"/>
      <c r="QZS159" s="11"/>
      <c r="QZT159" s="12"/>
      <c r="QZU159" s="12"/>
      <c r="QZV159" s="13"/>
      <c r="QZW159" s="13"/>
      <c r="QZX159" s="13"/>
      <c r="QZY159" s="13"/>
      <c r="QZZ159" s="13"/>
      <c r="RAA159" s="10"/>
      <c r="RAB159" s="11"/>
      <c r="RAC159" s="12"/>
      <c r="RAD159" s="12"/>
      <c r="RAE159" s="13"/>
      <c r="RAF159" s="13"/>
      <c r="RAG159" s="13"/>
      <c r="RAH159" s="13"/>
      <c r="RAI159" s="13"/>
      <c r="RAJ159" s="10"/>
      <c r="RAK159" s="11"/>
      <c r="RAL159" s="12"/>
      <c r="RAM159" s="12"/>
      <c r="RAN159" s="13"/>
      <c r="RAO159" s="13"/>
      <c r="RAP159" s="13"/>
      <c r="RAQ159" s="13"/>
      <c r="RAR159" s="13"/>
      <c r="RAS159" s="10"/>
      <c r="RAT159" s="11"/>
      <c r="RAU159" s="12"/>
      <c r="RAV159" s="12"/>
      <c r="RAW159" s="13"/>
      <c r="RAX159" s="13"/>
      <c r="RAY159" s="13"/>
      <c r="RAZ159" s="13"/>
      <c r="RBA159" s="13"/>
      <c r="RBB159" s="10"/>
      <c r="RBC159" s="11"/>
      <c r="RBD159" s="12"/>
      <c r="RBE159" s="12"/>
      <c r="RBF159" s="13"/>
      <c r="RBG159" s="13"/>
      <c r="RBH159" s="13"/>
      <c r="RBI159" s="13"/>
      <c r="RBJ159" s="13"/>
      <c r="RBK159" s="10"/>
      <c r="RBL159" s="11"/>
      <c r="RBM159" s="12"/>
      <c r="RBN159" s="12"/>
      <c r="RBO159" s="13"/>
      <c r="RBP159" s="13"/>
      <c r="RBQ159" s="13"/>
      <c r="RBR159" s="13"/>
      <c r="RBS159" s="13"/>
      <c r="RBT159" s="10"/>
      <c r="RBU159" s="11"/>
      <c r="RBV159" s="12"/>
      <c r="RBW159" s="12"/>
      <c r="RBX159" s="13"/>
      <c r="RBY159" s="13"/>
      <c r="RBZ159" s="13"/>
      <c r="RCA159" s="13"/>
      <c r="RCB159" s="13"/>
      <c r="RCC159" s="10"/>
      <c r="RCD159" s="11"/>
      <c r="RCE159" s="12"/>
      <c r="RCF159" s="12"/>
      <c r="RCG159" s="13"/>
      <c r="RCH159" s="13"/>
      <c r="RCI159" s="13"/>
      <c r="RCJ159" s="13"/>
      <c r="RCK159" s="13"/>
      <c r="RCL159" s="10"/>
      <c r="RCM159" s="11"/>
      <c r="RCN159" s="12"/>
      <c r="RCO159" s="12"/>
      <c r="RCP159" s="13"/>
      <c r="RCQ159" s="13"/>
      <c r="RCR159" s="13"/>
      <c r="RCS159" s="13"/>
      <c r="RCT159" s="13"/>
      <c r="RCU159" s="10"/>
      <c r="RCV159" s="11"/>
      <c r="RCW159" s="12"/>
      <c r="RCX159" s="12"/>
      <c r="RCY159" s="13"/>
      <c r="RCZ159" s="13"/>
      <c r="RDA159" s="13"/>
      <c r="RDB159" s="13"/>
      <c r="RDC159" s="13"/>
      <c r="RDD159" s="10"/>
      <c r="RDE159" s="11"/>
      <c r="RDF159" s="12"/>
      <c r="RDG159" s="12"/>
      <c r="RDH159" s="13"/>
      <c r="RDI159" s="13"/>
      <c r="RDJ159" s="13"/>
      <c r="RDK159" s="13"/>
      <c r="RDL159" s="13"/>
      <c r="RDM159" s="10"/>
      <c r="RDN159" s="11"/>
      <c r="RDO159" s="12"/>
      <c r="RDP159" s="12"/>
      <c r="RDQ159" s="13"/>
      <c r="RDR159" s="13"/>
      <c r="RDS159" s="13"/>
      <c r="RDT159" s="13"/>
      <c r="RDU159" s="13"/>
      <c r="RDV159" s="10"/>
      <c r="RDW159" s="11"/>
      <c r="RDX159" s="12"/>
      <c r="RDY159" s="12"/>
      <c r="RDZ159" s="13"/>
      <c r="REA159" s="13"/>
      <c r="REB159" s="13"/>
      <c r="REC159" s="13"/>
      <c r="RED159" s="13"/>
      <c r="REE159" s="10"/>
      <c r="REF159" s="11"/>
      <c r="REG159" s="12"/>
      <c r="REH159" s="12"/>
      <c r="REI159" s="13"/>
      <c r="REJ159" s="13"/>
      <c r="REK159" s="13"/>
      <c r="REL159" s="13"/>
      <c r="REM159" s="13"/>
      <c r="REN159" s="10"/>
      <c r="REO159" s="11"/>
      <c r="REP159" s="12"/>
      <c r="REQ159" s="12"/>
      <c r="RER159" s="13"/>
      <c r="RES159" s="13"/>
      <c r="RET159" s="13"/>
      <c r="REU159" s="13"/>
      <c r="REV159" s="13"/>
      <c r="REW159" s="10"/>
      <c r="REX159" s="11"/>
      <c r="REY159" s="12"/>
      <c r="REZ159" s="12"/>
      <c r="RFA159" s="13"/>
      <c r="RFB159" s="13"/>
      <c r="RFC159" s="13"/>
      <c r="RFD159" s="13"/>
      <c r="RFE159" s="13"/>
      <c r="RFF159" s="10"/>
      <c r="RFG159" s="11"/>
      <c r="RFH159" s="12"/>
      <c r="RFI159" s="12"/>
      <c r="RFJ159" s="13"/>
      <c r="RFK159" s="13"/>
      <c r="RFL159" s="13"/>
      <c r="RFM159" s="13"/>
      <c r="RFN159" s="13"/>
      <c r="RFO159" s="10"/>
      <c r="RFP159" s="11"/>
      <c r="RFQ159" s="12"/>
      <c r="RFR159" s="12"/>
      <c r="RFS159" s="13"/>
      <c r="RFT159" s="13"/>
      <c r="RFU159" s="13"/>
      <c r="RFV159" s="13"/>
      <c r="RFW159" s="13"/>
      <c r="RFX159" s="10"/>
      <c r="RFY159" s="11"/>
      <c r="RFZ159" s="12"/>
      <c r="RGA159" s="12"/>
      <c r="RGB159" s="13"/>
      <c r="RGC159" s="13"/>
      <c r="RGD159" s="13"/>
      <c r="RGE159" s="13"/>
      <c r="RGF159" s="13"/>
      <c r="RGG159" s="10"/>
      <c r="RGH159" s="11"/>
      <c r="RGI159" s="12"/>
      <c r="RGJ159" s="12"/>
      <c r="RGK159" s="13"/>
      <c r="RGL159" s="13"/>
      <c r="RGM159" s="13"/>
      <c r="RGN159" s="13"/>
      <c r="RGO159" s="13"/>
      <c r="RGP159" s="10"/>
      <c r="RGQ159" s="11"/>
      <c r="RGR159" s="12"/>
      <c r="RGS159" s="12"/>
      <c r="RGT159" s="13"/>
      <c r="RGU159" s="13"/>
      <c r="RGV159" s="13"/>
      <c r="RGW159" s="13"/>
      <c r="RGX159" s="13"/>
      <c r="RGY159" s="10"/>
      <c r="RGZ159" s="11"/>
      <c r="RHA159" s="12"/>
      <c r="RHB159" s="12"/>
      <c r="RHC159" s="13"/>
      <c r="RHD159" s="13"/>
      <c r="RHE159" s="13"/>
      <c r="RHF159" s="13"/>
      <c r="RHG159" s="13"/>
      <c r="RHH159" s="10"/>
      <c r="RHI159" s="11"/>
      <c r="RHJ159" s="12"/>
      <c r="RHK159" s="12"/>
      <c r="RHL159" s="13"/>
      <c r="RHM159" s="13"/>
      <c r="RHN159" s="13"/>
      <c r="RHO159" s="13"/>
      <c r="RHP159" s="13"/>
      <c r="RHQ159" s="10"/>
      <c r="RHR159" s="11"/>
      <c r="RHS159" s="12"/>
      <c r="RHT159" s="12"/>
      <c r="RHU159" s="13"/>
      <c r="RHV159" s="13"/>
      <c r="RHW159" s="13"/>
      <c r="RHX159" s="13"/>
      <c r="RHY159" s="13"/>
      <c r="RHZ159" s="10"/>
      <c r="RIA159" s="11"/>
      <c r="RIB159" s="12"/>
      <c r="RIC159" s="12"/>
      <c r="RID159" s="13"/>
      <c r="RIE159" s="13"/>
      <c r="RIF159" s="13"/>
      <c r="RIG159" s="13"/>
      <c r="RIH159" s="13"/>
      <c r="RII159" s="10"/>
      <c r="RIJ159" s="11"/>
      <c r="RIK159" s="12"/>
      <c r="RIL159" s="12"/>
      <c r="RIM159" s="13"/>
      <c r="RIN159" s="13"/>
      <c r="RIO159" s="13"/>
      <c r="RIP159" s="13"/>
      <c r="RIQ159" s="13"/>
      <c r="RIR159" s="10"/>
      <c r="RIS159" s="11"/>
      <c r="RIT159" s="12"/>
      <c r="RIU159" s="12"/>
      <c r="RIV159" s="13"/>
      <c r="RIW159" s="13"/>
      <c r="RIX159" s="13"/>
      <c r="RIY159" s="13"/>
      <c r="RIZ159" s="13"/>
      <c r="RJA159" s="10"/>
      <c r="RJB159" s="11"/>
      <c r="RJC159" s="12"/>
      <c r="RJD159" s="12"/>
      <c r="RJE159" s="13"/>
      <c r="RJF159" s="13"/>
      <c r="RJG159" s="13"/>
      <c r="RJH159" s="13"/>
      <c r="RJI159" s="13"/>
      <c r="RJJ159" s="10"/>
      <c r="RJK159" s="11"/>
      <c r="RJL159" s="12"/>
      <c r="RJM159" s="12"/>
      <c r="RJN159" s="13"/>
      <c r="RJO159" s="13"/>
      <c r="RJP159" s="13"/>
      <c r="RJQ159" s="13"/>
      <c r="RJR159" s="13"/>
      <c r="RJS159" s="10"/>
      <c r="RJT159" s="11"/>
      <c r="RJU159" s="12"/>
      <c r="RJV159" s="12"/>
      <c r="RJW159" s="13"/>
      <c r="RJX159" s="13"/>
      <c r="RJY159" s="13"/>
      <c r="RJZ159" s="13"/>
      <c r="RKA159" s="13"/>
      <c r="RKB159" s="10"/>
      <c r="RKC159" s="11"/>
      <c r="RKD159" s="12"/>
      <c r="RKE159" s="12"/>
      <c r="RKF159" s="13"/>
      <c r="RKG159" s="13"/>
      <c r="RKH159" s="13"/>
      <c r="RKI159" s="13"/>
      <c r="RKJ159" s="13"/>
      <c r="RKK159" s="10"/>
      <c r="RKL159" s="11"/>
      <c r="RKM159" s="12"/>
      <c r="RKN159" s="12"/>
      <c r="RKO159" s="13"/>
      <c r="RKP159" s="13"/>
      <c r="RKQ159" s="13"/>
      <c r="RKR159" s="13"/>
      <c r="RKS159" s="13"/>
      <c r="RKT159" s="10"/>
      <c r="RKU159" s="11"/>
      <c r="RKV159" s="12"/>
      <c r="RKW159" s="12"/>
      <c r="RKX159" s="13"/>
      <c r="RKY159" s="13"/>
      <c r="RKZ159" s="13"/>
      <c r="RLA159" s="13"/>
      <c r="RLB159" s="13"/>
      <c r="RLC159" s="10"/>
      <c r="RLD159" s="11"/>
      <c r="RLE159" s="12"/>
      <c r="RLF159" s="12"/>
      <c r="RLG159" s="13"/>
      <c r="RLH159" s="13"/>
      <c r="RLI159" s="13"/>
      <c r="RLJ159" s="13"/>
      <c r="RLK159" s="13"/>
      <c r="RLL159" s="10"/>
      <c r="RLM159" s="11"/>
      <c r="RLN159" s="12"/>
      <c r="RLO159" s="12"/>
      <c r="RLP159" s="13"/>
      <c r="RLQ159" s="13"/>
      <c r="RLR159" s="13"/>
      <c r="RLS159" s="13"/>
      <c r="RLT159" s="13"/>
      <c r="RLU159" s="10"/>
      <c r="RLV159" s="11"/>
      <c r="RLW159" s="12"/>
      <c r="RLX159" s="12"/>
      <c r="RLY159" s="13"/>
      <c r="RLZ159" s="13"/>
      <c r="RMA159" s="13"/>
      <c r="RMB159" s="13"/>
      <c r="RMC159" s="13"/>
      <c r="RMD159" s="10"/>
      <c r="RME159" s="11"/>
      <c r="RMF159" s="12"/>
      <c r="RMG159" s="12"/>
      <c r="RMH159" s="13"/>
      <c r="RMI159" s="13"/>
      <c r="RMJ159" s="13"/>
      <c r="RMK159" s="13"/>
      <c r="RML159" s="13"/>
      <c r="RMM159" s="10"/>
      <c r="RMN159" s="11"/>
      <c r="RMO159" s="12"/>
      <c r="RMP159" s="12"/>
      <c r="RMQ159" s="13"/>
      <c r="RMR159" s="13"/>
      <c r="RMS159" s="13"/>
      <c r="RMT159" s="13"/>
      <c r="RMU159" s="13"/>
      <c r="RMV159" s="10"/>
      <c r="RMW159" s="11"/>
      <c r="RMX159" s="12"/>
      <c r="RMY159" s="12"/>
      <c r="RMZ159" s="13"/>
      <c r="RNA159" s="13"/>
      <c r="RNB159" s="13"/>
      <c r="RNC159" s="13"/>
      <c r="RND159" s="13"/>
      <c r="RNE159" s="10"/>
      <c r="RNF159" s="11"/>
      <c r="RNG159" s="12"/>
      <c r="RNH159" s="12"/>
      <c r="RNI159" s="13"/>
      <c r="RNJ159" s="13"/>
      <c r="RNK159" s="13"/>
      <c r="RNL159" s="13"/>
      <c r="RNM159" s="13"/>
      <c r="RNN159" s="10"/>
      <c r="RNO159" s="11"/>
      <c r="RNP159" s="12"/>
      <c r="RNQ159" s="12"/>
      <c r="RNR159" s="13"/>
      <c r="RNS159" s="13"/>
      <c r="RNT159" s="13"/>
      <c r="RNU159" s="13"/>
      <c r="RNV159" s="13"/>
      <c r="RNW159" s="10"/>
      <c r="RNX159" s="11"/>
      <c r="RNY159" s="12"/>
      <c r="RNZ159" s="12"/>
      <c r="ROA159" s="13"/>
      <c r="ROB159" s="13"/>
      <c r="ROC159" s="13"/>
      <c r="ROD159" s="13"/>
      <c r="ROE159" s="13"/>
      <c r="ROF159" s="10"/>
      <c r="ROG159" s="11"/>
      <c r="ROH159" s="12"/>
      <c r="ROI159" s="12"/>
      <c r="ROJ159" s="13"/>
      <c r="ROK159" s="13"/>
      <c r="ROL159" s="13"/>
      <c r="ROM159" s="13"/>
      <c r="RON159" s="13"/>
      <c r="ROO159" s="10"/>
      <c r="ROP159" s="11"/>
      <c r="ROQ159" s="12"/>
      <c r="ROR159" s="12"/>
      <c r="ROS159" s="13"/>
      <c r="ROT159" s="13"/>
      <c r="ROU159" s="13"/>
      <c r="ROV159" s="13"/>
      <c r="ROW159" s="13"/>
      <c r="ROX159" s="10"/>
      <c r="ROY159" s="11"/>
      <c r="ROZ159" s="12"/>
      <c r="RPA159" s="12"/>
      <c r="RPB159" s="13"/>
      <c r="RPC159" s="13"/>
      <c r="RPD159" s="13"/>
      <c r="RPE159" s="13"/>
      <c r="RPF159" s="13"/>
      <c r="RPG159" s="10"/>
      <c r="RPH159" s="11"/>
      <c r="RPI159" s="12"/>
      <c r="RPJ159" s="12"/>
      <c r="RPK159" s="13"/>
      <c r="RPL159" s="13"/>
      <c r="RPM159" s="13"/>
      <c r="RPN159" s="13"/>
      <c r="RPO159" s="13"/>
      <c r="RPP159" s="10"/>
      <c r="RPQ159" s="11"/>
      <c r="RPR159" s="12"/>
      <c r="RPS159" s="12"/>
      <c r="RPT159" s="13"/>
      <c r="RPU159" s="13"/>
      <c r="RPV159" s="13"/>
      <c r="RPW159" s="13"/>
      <c r="RPX159" s="13"/>
      <c r="RPY159" s="10"/>
      <c r="RPZ159" s="11"/>
      <c r="RQA159" s="12"/>
      <c r="RQB159" s="12"/>
      <c r="RQC159" s="13"/>
      <c r="RQD159" s="13"/>
      <c r="RQE159" s="13"/>
      <c r="RQF159" s="13"/>
      <c r="RQG159" s="13"/>
      <c r="RQH159" s="10"/>
      <c r="RQI159" s="11"/>
      <c r="RQJ159" s="12"/>
      <c r="RQK159" s="12"/>
      <c r="RQL159" s="13"/>
      <c r="RQM159" s="13"/>
      <c r="RQN159" s="13"/>
      <c r="RQO159" s="13"/>
      <c r="RQP159" s="13"/>
      <c r="RQQ159" s="10"/>
      <c r="RQR159" s="11"/>
      <c r="RQS159" s="12"/>
      <c r="RQT159" s="12"/>
      <c r="RQU159" s="13"/>
      <c r="RQV159" s="13"/>
      <c r="RQW159" s="13"/>
      <c r="RQX159" s="13"/>
      <c r="RQY159" s="13"/>
      <c r="RQZ159" s="10"/>
      <c r="RRA159" s="11"/>
      <c r="RRB159" s="12"/>
      <c r="RRC159" s="12"/>
      <c r="RRD159" s="13"/>
      <c r="RRE159" s="13"/>
      <c r="RRF159" s="13"/>
      <c r="RRG159" s="13"/>
      <c r="RRH159" s="13"/>
      <c r="RRI159" s="10"/>
      <c r="RRJ159" s="11"/>
      <c r="RRK159" s="12"/>
      <c r="RRL159" s="12"/>
      <c r="RRM159" s="13"/>
      <c r="RRN159" s="13"/>
      <c r="RRO159" s="13"/>
      <c r="RRP159" s="13"/>
      <c r="RRQ159" s="13"/>
      <c r="RRR159" s="10"/>
      <c r="RRS159" s="11"/>
      <c r="RRT159" s="12"/>
      <c r="RRU159" s="12"/>
      <c r="RRV159" s="13"/>
      <c r="RRW159" s="13"/>
      <c r="RRX159" s="13"/>
      <c r="RRY159" s="13"/>
      <c r="RRZ159" s="13"/>
      <c r="RSA159" s="10"/>
      <c r="RSB159" s="11"/>
      <c r="RSC159" s="12"/>
      <c r="RSD159" s="12"/>
      <c r="RSE159" s="13"/>
      <c r="RSF159" s="13"/>
      <c r="RSG159" s="13"/>
      <c r="RSH159" s="13"/>
      <c r="RSI159" s="13"/>
      <c r="RSJ159" s="10"/>
      <c r="RSK159" s="11"/>
      <c r="RSL159" s="12"/>
      <c r="RSM159" s="12"/>
      <c r="RSN159" s="13"/>
      <c r="RSO159" s="13"/>
      <c r="RSP159" s="13"/>
      <c r="RSQ159" s="13"/>
      <c r="RSR159" s="13"/>
      <c r="RSS159" s="10"/>
      <c r="RST159" s="11"/>
      <c r="RSU159" s="12"/>
      <c r="RSV159" s="12"/>
      <c r="RSW159" s="13"/>
      <c r="RSX159" s="13"/>
      <c r="RSY159" s="13"/>
      <c r="RSZ159" s="13"/>
      <c r="RTA159" s="13"/>
      <c r="RTB159" s="10"/>
      <c r="RTC159" s="11"/>
      <c r="RTD159" s="12"/>
      <c r="RTE159" s="12"/>
      <c r="RTF159" s="13"/>
      <c r="RTG159" s="13"/>
      <c r="RTH159" s="13"/>
      <c r="RTI159" s="13"/>
      <c r="RTJ159" s="13"/>
      <c r="RTK159" s="10"/>
      <c r="RTL159" s="11"/>
      <c r="RTM159" s="12"/>
      <c r="RTN159" s="12"/>
      <c r="RTO159" s="13"/>
      <c r="RTP159" s="13"/>
      <c r="RTQ159" s="13"/>
      <c r="RTR159" s="13"/>
      <c r="RTS159" s="13"/>
      <c r="RTT159" s="10"/>
      <c r="RTU159" s="11"/>
      <c r="RTV159" s="12"/>
      <c r="RTW159" s="12"/>
      <c r="RTX159" s="13"/>
      <c r="RTY159" s="13"/>
      <c r="RTZ159" s="13"/>
      <c r="RUA159" s="13"/>
      <c r="RUB159" s="13"/>
      <c r="RUC159" s="10"/>
      <c r="RUD159" s="11"/>
      <c r="RUE159" s="12"/>
      <c r="RUF159" s="12"/>
      <c r="RUG159" s="13"/>
      <c r="RUH159" s="13"/>
      <c r="RUI159" s="13"/>
      <c r="RUJ159" s="13"/>
      <c r="RUK159" s="13"/>
      <c r="RUL159" s="10"/>
      <c r="RUM159" s="11"/>
      <c r="RUN159" s="12"/>
      <c r="RUO159" s="12"/>
      <c r="RUP159" s="13"/>
      <c r="RUQ159" s="13"/>
      <c r="RUR159" s="13"/>
      <c r="RUS159" s="13"/>
      <c r="RUT159" s="13"/>
      <c r="RUU159" s="10"/>
      <c r="RUV159" s="11"/>
      <c r="RUW159" s="12"/>
      <c r="RUX159" s="12"/>
      <c r="RUY159" s="13"/>
      <c r="RUZ159" s="13"/>
      <c r="RVA159" s="13"/>
      <c r="RVB159" s="13"/>
      <c r="RVC159" s="13"/>
      <c r="RVD159" s="10"/>
      <c r="RVE159" s="11"/>
      <c r="RVF159" s="12"/>
      <c r="RVG159" s="12"/>
      <c r="RVH159" s="13"/>
      <c r="RVI159" s="13"/>
      <c r="RVJ159" s="13"/>
      <c r="RVK159" s="13"/>
      <c r="RVL159" s="13"/>
      <c r="RVM159" s="10"/>
      <c r="RVN159" s="11"/>
      <c r="RVO159" s="12"/>
      <c r="RVP159" s="12"/>
      <c r="RVQ159" s="13"/>
      <c r="RVR159" s="13"/>
      <c r="RVS159" s="13"/>
      <c r="RVT159" s="13"/>
      <c r="RVU159" s="13"/>
      <c r="RVV159" s="10"/>
      <c r="RVW159" s="11"/>
      <c r="RVX159" s="12"/>
      <c r="RVY159" s="12"/>
      <c r="RVZ159" s="13"/>
      <c r="RWA159" s="13"/>
      <c r="RWB159" s="13"/>
      <c r="RWC159" s="13"/>
      <c r="RWD159" s="13"/>
      <c r="RWE159" s="10"/>
      <c r="RWF159" s="11"/>
      <c r="RWG159" s="12"/>
      <c r="RWH159" s="12"/>
      <c r="RWI159" s="13"/>
      <c r="RWJ159" s="13"/>
      <c r="RWK159" s="13"/>
      <c r="RWL159" s="13"/>
      <c r="RWM159" s="13"/>
      <c r="RWN159" s="10"/>
      <c r="RWO159" s="11"/>
      <c r="RWP159" s="12"/>
      <c r="RWQ159" s="12"/>
      <c r="RWR159" s="13"/>
      <c r="RWS159" s="13"/>
      <c r="RWT159" s="13"/>
      <c r="RWU159" s="13"/>
      <c r="RWV159" s="13"/>
      <c r="RWW159" s="10"/>
      <c r="RWX159" s="11"/>
      <c r="RWY159" s="12"/>
      <c r="RWZ159" s="12"/>
      <c r="RXA159" s="13"/>
      <c r="RXB159" s="13"/>
      <c r="RXC159" s="13"/>
      <c r="RXD159" s="13"/>
      <c r="RXE159" s="13"/>
      <c r="RXF159" s="10"/>
      <c r="RXG159" s="11"/>
      <c r="RXH159" s="12"/>
      <c r="RXI159" s="12"/>
      <c r="RXJ159" s="13"/>
      <c r="RXK159" s="13"/>
      <c r="RXL159" s="13"/>
      <c r="RXM159" s="13"/>
      <c r="RXN159" s="13"/>
      <c r="RXO159" s="10"/>
      <c r="RXP159" s="11"/>
      <c r="RXQ159" s="12"/>
      <c r="RXR159" s="12"/>
      <c r="RXS159" s="13"/>
      <c r="RXT159" s="13"/>
      <c r="RXU159" s="13"/>
      <c r="RXV159" s="13"/>
      <c r="RXW159" s="13"/>
      <c r="RXX159" s="10"/>
      <c r="RXY159" s="11"/>
      <c r="RXZ159" s="12"/>
      <c r="RYA159" s="12"/>
      <c r="RYB159" s="13"/>
      <c r="RYC159" s="13"/>
      <c r="RYD159" s="13"/>
      <c r="RYE159" s="13"/>
      <c r="RYF159" s="13"/>
      <c r="RYG159" s="10"/>
      <c r="RYH159" s="11"/>
      <c r="RYI159" s="12"/>
      <c r="RYJ159" s="12"/>
      <c r="RYK159" s="13"/>
      <c r="RYL159" s="13"/>
      <c r="RYM159" s="13"/>
      <c r="RYN159" s="13"/>
      <c r="RYO159" s="13"/>
      <c r="RYP159" s="10"/>
      <c r="RYQ159" s="11"/>
      <c r="RYR159" s="12"/>
      <c r="RYS159" s="12"/>
      <c r="RYT159" s="13"/>
      <c r="RYU159" s="13"/>
      <c r="RYV159" s="13"/>
      <c r="RYW159" s="13"/>
      <c r="RYX159" s="13"/>
      <c r="RYY159" s="10"/>
      <c r="RYZ159" s="11"/>
      <c r="RZA159" s="12"/>
      <c r="RZB159" s="12"/>
      <c r="RZC159" s="13"/>
      <c r="RZD159" s="13"/>
      <c r="RZE159" s="13"/>
      <c r="RZF159" s="13"/>
      <c r="RZG159" s="13"/>
      <c r="RZH159" s="10"/>
      <c r="RZI159" s="11"/>
      <c r="RZJ159" s="12"/>
      <c r="RZK159" s="12"/>
      <c r="RZL159" s="13"/>
      <c r="RZM159" s="13"/>
      <c r="RZN159" s="13"/>
      <c r="RZO159" s="13"/>
      <c r="RZP159" s="13"/>
      <c r="RZQ159" s="10"/>
      <c r="RZR159" s="11"/>
      <c r="RZS159" s="12"/>
      <c r="RZT159" s="12"/>
      <c r="RZU159" s="13"/>
      <c r="RZV159" s="13"/>
      <c r="RZW159" s="13"/>
      <c r="RZX159" s="13"/>
      <c r="RZY159" s="13"/>
      <c r="RZZ159" s="10"/>
      <c r="SAA159" s="11"/>
      <c r="SAB159" s="12"/>
      <c r="SAC159" s="12"/>
      <c r="SAD159" s="13"/>
      <c r="SAE159" s="13"/>
      <c r="SAF159" s="13"/>
      <c r="SAG159" s="13"/>
      <c r="SAH159" s="13"/>
      <c r="SAI159" s="10"/>
      <c r="SAJ159" s="11"/>
      <c r="SAK159" s="12"/>
      <c r="SAL159" s="12"/>
      <c r="SAM159" s="13"/>
      <c r="SAN159" s="13"/>
      <c r="SAO159" s="13"/>
      <c r="SAP159" s="13"/>
      <c r="SAQ159" s="13"/>
      <c r="SAR159" s="10"/>
      <c r="SAS159" s="11"/>
      <c r="SAT159" s="12"/>
      <c r="SAU159" s="12"/>
      <c r="SAV159" s="13"/>
      <c r="SAW159" s="13"/>
      <c r="SAX159" s="13"/>
      <c r="SAY159" s="13"/>
      <c r="SAZ159" s="13"/>
      <c r="SBA159" s="10"/>
      <c r="SBB159" s="11"/>
      <c r="SBC159" s="12"/>
      <c r="SBD159" s="12"/>
      <c r="SBE159" s="13"/>
      <c r="SBF159" s="13"/>
      <c r="SBG159" s="13"/>
      <c r="SBH159" s="13"/>
      <c r="SBI159" s="13"/>
      <c r="SBJ159" s="10"/>
      <c r="SBK159" s="11"/>
      <c r="SBL159" s="12"/>
      <c r="SBM159" s="12"/>
      <c r="SBN159" s="13"/>
      <c r="SBO159" s="13"/>
      <c r="SBP159" s="13"/>
      <c r="SBQ159" s="13"/>
      <c r="SBR159" s="13"/>
      <c r="SBS159" s="10"/>
      <c r="SBT159" s="11"/>
      <c r="SBU159" s="12"/>
      <c r="SBV159" s="12"/>
      <c r="SBW159" s="13"/>
      <c r="SBX159" s="13"/>
      <c r="SBY159" s="13"/>
      <c r="SBZ159" s="13"/>
      <c r="SCA159" s="13"/>
      <c r="SCB159" s="10"/>
      <c r="SCC159" s="11"/>
      <c r="SCD159" s="12"/>
      <c r="SCE159" s="12"/>
      <c r="SCF159" s="13"/>
      <c r="SCG159" s="13"/>
      <c r="SCH159" s="13"/>
      <c r="SCI159" s="13"/>
      <c r="SCJ159" s="13"/>
      <c r="SCK159" s="10"/>
      <c r="SCL159" s="11"/>
      <c r="SCM159" s="12"/>
      <c r="SCN159" s="12"/>
      <c r="SCO159" s="13"/>
      <c r="SCP159" s="13"/>
      <c r="SCQ159" s="13"/>
      <c r="SCR159" s="13"/>
      <c r="SCS159" s="13"/>
      <c r="SCT159" s="10"/>
      <c r="SCU159" s="11"/>
      <c r="SCV159" s="12"/>
      <c r="SCW159" s="12"/>
      <c r="SCX159" s="13"/>
      <c r="SCY159" s="13"/>
      <c r="SCZ159" s="13"/>
      <c r="SDA159" s="13"/>
      <c r="SDB159" s="13"/>
      <c r="SDC159" s="10"/>
      <c r="SDD159" s="11"/>
      <c r="SDE159" s="12"/>
      <c r="SDF159" s="12"/>
      <c r="SDG159" s="13"/>
      <c r="SDH159" s="13"/>
      <c r="SDI159" s="13"/>
      <c r="SDJ159" s="13"/>
      <c r="SDK159" s="13"/>
      <c r="SDL159" s="10"/>
      <c r="SDM159" s="11"/>
      <c r="SDN159" s="12"/>
      <c r="SDO159" s="12"/>
      <c r="SDP159" s="13"/>
      <c r="SDQ159" s="13"/>
      <c r="SDR159" s="13"/>
      <c r="SDS159" s="13"/>
      <c r="SDT159" s="13"/>
      <c r="SDU159" s="10"/>
      <c r="SDV159" s="11"/>
      <c r="SDW159" s="12"/>
      <c r="SDX159" s="12"/>
      <c r="SDY159" s="13"/>
      <c r="SDZ159" s="13"/>
      <c r="SEA159" s="13"/>
      <c r="SEB159" s="13"/>
      <c r="SEC159" s="13"/>
      <c r="SED159" s="10"/>
      <c r="SEE159" s="11"/>
      <c r="SEF159" s="12"/>
      <c r="SEG159" s="12"/>
      <c r="SEH159" s="13"/>
      <c r="SEI159" s="13"/>
      <c r="SEJ159" s="13"/>
      <c r="SEK159" s="13"/>
      <c r="SEL159" s="13"/>
      <c r="SEM159" s="10"/>
      <c r="SEN159" s="11"/>
      <c r="SEO159" s="12"/>
      <c r="SEP159" s="12"/>
      <c r="SEQ159" s="13"/>
      <c r="SER159" s="13"/>
      <c r="SES159" s="13"/>
      <c r="SET159" s="13"/>
      <c r="SEU159" s="13"/>
      <c r="SEV159" s="10"/>
      <c r="SEW159" s="11"/>
      <c r="SEX159" s="12"/>
      <c r="SEY159" s="12"/>
      <c r="SEZ159" s="13"/>
      <c r="SFA159" s="13"/>
      <c r="SFB159" s="13"/>
      <c r="SFC159" s="13"/>
      <c r="SFD159" s="13"/>
      <c r="SFE159" s="10"/>
      <c r="SFF159" s="11"/>
      <c r="SFG159" s="12"/>
      <c r="SFH159" s="12"/>
      <c r="SFI159" s="13"/>
      <c r="SFJ159" s="13"/>
      <c r="SFK159" s="13"/>
      <c r="SFL159" s="13"/>
      <c r="SFM159" s="13"/>
      <c r="SFN159" s="10"/>
      <c r="SFO159" s="11"/>
      <c r="SFP159" s="12"/>
      <c r="SFQ159" s="12"/>
      <c r="SFR159" s="13"/>
      <c r="SFS159" s="13"/>
      <c r="SFT159" s="13"/>
      <c r="SFU159" s="13"/>
      <c r="SFV159" s="13"/>
      <c r="SFW159" s="10"/>
      <c r="SFX159" s="11"/>
      <c r="SFY159" s="12"/>
      <c r="SFZ159" s="12"/>
      <c r="SGA159" s="13"/>
      <c r="SGB159" s="13"/>
      <c r="SGC159" s="13"/>
      <c r="SGD159" s="13"/>
      <c r="SGE159" s="13"/>
      <c r="SGF159" s="10"/>
      <c r="SGG159" s="11"/>
      <c r="SGH159" s="12"/>
      <c r="SGI159" s="12"/>
      <c r="SGJ159" s="13"/>
      <c r="SGK159" s="13"/>
      <c r="SGL159" s="13"/>
      <c r="SGM159" s="13"/>
      <c r="SGN159" s="13"/>
      <c r="SGO159" s="10"/>
      <c r="SGP159" s="11"/>
      <c r="SGQ159" s="12"/>
      <c r="SGR159" s="12"/>
      <c r="SGS159" s="13"/>
      <c r="SGT159" s="13"/>
      <c r="SGU159" s="13"/>
      <c r="SGV159" s="13"/>
      <c r="SGW159" s="13"/>
      <c r="SGX159" s="10"/>
      <c r="SGY159" s="11"/>
      <c r="SGZ159" s="12"/>
      <c r="SHA159" s="12"/>
      <c r="SHB159" s="13"/>
      <c r="SHC159" s="13"/>
      <c r="SHD159" s="13"/>
      <c r="SHE159" s="13"/>
      <c r="SHF159" s="13"/>
      <c r="SHG159" s="10"/>
      <c r="SHH159" s="11"/>
      <c r="SHI159" s="12"/>
      <c r="SHJ159" s="12"/>
      <c r="SHK159" s="13"/>
      <c r="SHL159" s="13"/>
      <c r="SHM159" s="13"/>
      <c r="SHN159" s="13"/>
      <c r="SHO159" s="13"/>
      <c r="SHP159" s="10"/>
      <c r="SHQ159" s="11"/>
      <c r="SHR159" s="12"/>
      <c r="SHS159" s="12"/>
      <c r="SHT159" s="13"/>
      <c r="SHU159" s="13"/>
      <c r="SHV159" s="13"/>
      <c r="SHW159" s="13"/>
      <c r="SHX159" s="13"/>
      <c r="SHY159" s="10"/>
      <c r="SHZ159" s="11"/>
      <c r="SIA159" s="12"/>
      <c r="SIB159" s="12"/>
      <c r="SIC159" s="13"/>
      <c r="SID159" s="13"/>
      <c r="SIE159" s="13"/>
      <c r="SIF159" s="13"/>
      <c r="SIG159" s="13"/>
      <c r="SIH159" s="10"/>
      <c r="SII159" s="11"/>
      <c r="SIJ159" s="12"/>
      <c r="SIK159" s="12"/>
      <c r="SIL159" s="13"/>
      <c r="SIM159" s="13"/>
      <c r="SIN159" s="13"/>
      <c r="SIO159" s="13"/>
      <c r="SIP159" s="13"/>
      <c r="SIQ159" s="10"/>
      <c r="SIR159" s="11"/>
      <c r="SIS159" s="12"/>
      <c r="SIT159" s="12"/>
      <c r="SIU159" s="13"/>
      <c r="SIV159" s="13"/>
      <c r="SIW159" s="13"/>
      <c r="SIX159" s="13"/>
      <c r="SIY159" s="13"/>
      <c r="SIZ159" s="10"/>
      <c r="SJA159" s="11"/>
      <c r="SJB159" s="12"/>
      <c r="SJC159" s="12"/>
      <c r="SJD159" s="13"/>
      <c r="SJE159" s="13"/>
      <c r="SJF159" s="13"/>
      <c r="SJG159" s="13"/>
      <c r="SJH159" s="13"/>
      <c r="SJI159" s="10"/>
      <c r="SJJ159" s="11"/>
      <c r="SJK159" s="12"/>
      <c r="SJL159" s="12"/>
      <c r="SJM159" s="13"/>
      <c r="SJN159" s="13"/>
      <c r="SJO159" s="13"/>
      <c r="SJP159" s="13"/>
      <c r="SJQ159" s="13"/>
      <c r="SJR159" s="10"/>
      <c r="SJS159" s="11"/>
      <c r="SJT159" s="12"/>
      <c r="SJU159" s="12"/>
      <c r="SJV159" s="13"/>
      <c r="SJW159" s="13"/>
      <c r="SJX159" s="13"/>
      <c r="SJY159" s="13"/>
      <c r="SJZ159" s="13"/>
      <c r="SKA159" s="10"/>
      <c r="SKB159" s="11"/>
      <c r="SKC159" s="12"/>
      <c r="SKD159" s="12"/>
      <c r="SKE159" s="13"/>
      <c r="SKF159" s="13"/>
      <c r="SKG159" s="13"/>
      <c r="SKH159" s="13"/>
      <c r="SKI159" s="13"/>
      <c r="SKJ159" s="10"/>
      <c r="SKK159" s="11"/>
      <c r="SKL159" s="12"/>
      <c r="SKM159" s="12"/>
      <c r="SKN159" s="13"/>
      <c r="SKO159" s="13"/>
      <c r="SKP159" s="13"/>
      <c r="SKQ159" s="13"/>
      <c r="SKR159" s="13"/>
      <c r="SKS159" s="10"/>
      <c r="SKT159" s="11"/>
      <c r="SKU159" s="12"/>
      <c r="SKV159" s="12"/>
      <c r="SKW159" s="13"/>
      <c r="SKX159" s="13"/>
      <c r="SKY159" s="13"/>
      <c r="SKZ159" s="13"/>
      <c r="SLA159" s="13"/>
      <c r="SLB159" s="10"/>
      <c r="SLC159" s="11"/>
      <c r="SLD159" s="12"/>
      <c r="SLE159" s="12"/>
      <c r="SLF159" s="13"/>
      <c r="SLG159" s="13"/>
      <c r="SLH159" s="13"/>
      <c r="SLI159" s="13"/>
      <c r="SLJ159" s="13"/>
      <c r="SLK159" s="10"/>
      <c r="SLL159" s="11"/>
      <c r="SLM159" s="12"/>
      <c r="SLN159" s="12"/>
      <c r="SLO159" s="13"/>
      <c r="SLP159" s="13"/>
      <c r="SLQ159" s="13"/>
      <c r="SLR159" s="13"/>
      <c r="SLS159" s="13"/>
      <c r="SLT159" s="10"/>
      <c r="SLU159" s="11"/>
      <c r="SLV159" s="12"/>
      <c r="SLW159" s="12"/>
      <c r="SLX159" s="13"/>
      <c r="SLY159" s="13"/>
      <c r="SLZ159" s="13"/>
      <c r="SMA159" s="13"/>
      <c r="SMB159" s="13"/>
      <c r="SMC159" s="10"/>
      <c r="SMD159" s="11"/>
      <c r="SME159" s="12"/>
      <c r="SMF159" s="12"/>
      <c r="SMG159" s="13"/>
      <c r="SMH159" s="13"/>
      <c r="SMI159" s="13"/>
      <c r="SMJ159" s="13"/>
      <c r="SMK159" s="13"/>
      <c r="SML159" s="10"/>
      <c r="SMM159" s="11"/>
      <c r="SMN159" s="12"/>
      <c r="SMO159" s="12"/>
      <c r="SMP159" s="13"/>
      <c r="SMQ159" s="13"/>
      <c r="SMR159" s="13"/>
      <c r="SMS159" s="13"/>
      <c r="SMT159" s="13"/>
      <c r="SMU159" s="10"/>
      <c r="SMV159" s="11"/>
      <c r="SMW159" s="12"/>
      <c r="SMX159" s="12"/>
      <c r="SMY159" s="13"/>
      <c r="SMZ159" s="13"/>
      <c r="SNA159" s="13"/>
      <c r="SNB159" s="13"/>
      <c r="SNC159" s="13"/>
      <c r="SND159" s="10"/>
      <c r="SNE159" s="11"/>
      <c r="SNF159" s="12"/>
      <c r="SNG159" s="12"/>
      <c r="SNH159" s="13"/>
      <c r="SNI159" s="13"/>
      <c r="SNJ159" s="13"/>
      <c r="SNK159" s="13"/>
      <c r="SNL159" s="13"/>
      <c r="SNM159" s="10"/>
      <c r="SNN159" s="11"/>
      <c r="SNO159" s="12"/>
      <c r="SNP159" s="12"/>
      <c r="SNQ159" s="13"/>
      <c r="SNR159" s="13"/>
      <c r="SNS159" s="13"/>
      <c r="SNT159" s="13"/>
      <c r="SNU159" s="13"/>
      <c r="SNV159" s="10"/>
      <c r="SNW159" s="11"/>
      <c r="SNX159" s="12"/>
      <c r="SNY159" s="12"/>
      <c r="SNZ159" s="13"/>
      <c r="SOA159" s="13"/>
      <c r="SOB159" s="13"/>
      <c r="SOC159" s="13"/>
      <c r="SOD159" s="13"/>
      <c r="SOE159" s="10"/>
      <c r="SOF159" s="11"/>
      <c r="SOG159" s="12"/>
      <c r="SOH159" s="12"/>
      <c r="SOI159" s="13"/>
      <c r="SOJ159" s="13"/>
      <c r="SOK159" s="13"/>
      <c r="SOL159" s="13"/>
      <c r="SOM159" s="13"/>
      <c r="SON159" s="10"/>
      <c r="SOO159" s="11"/>
      <c r="SOP159" s="12"/>
      <c r="SOQ159" s="12"/>
      <c r="SOR159" s="13"/>
      <c r="SOS159" s="13"/>
      <c r="SOT159" s="13"/>
      <c r="SOU159" s="13"/>
      <c r="SOV159" s="13"/>
      <c r="SOW159" s="10"/>
      <c r="SOX159" s="11"/>
      <c r="SOY159" s="12"/>
      <c r="SOZ159" s="12"/>
      <c r="SPA159" s="13"/>
      <c r="SPB159" s="13"/>
      <c r="SPC159" s="13"/>
      <c r="SPD159" s="13"/>
      <c r="SPE159" s="13"/>
      <c r="SPF159" s="10"/>
      <c r="SPG159" s="11"/>
      <c r="SPH159" s="12"/>
      <c r="SPI159" s="12"/>
      <c r="SPJ159" s="13"/>
      <c r="SPK159" s="13"/>
      <c r="SPL159" s="13"/>
      <c r="SPM159" s="13"/>
      <c r="SPN159" s="13"/>
      <c r="SPO159" s="10"/>
      <c r="SPP159" s="11"/>
      <c r="SPQ159" s="12"/>
      <c r="SPR159" s="12"/>
      <c r="SPS159" s="13"/>
      <c r="SPT159" s="13"/>
      <c r="SPU159" s="13"/>
      <c r="SPV159" s="13"/>
      <c r="SPW159" s="13"/>
      <c r="SPX159" s="10"/>
      <c r="SPY159" s="11"/>
      <c r="SPZ159" s="12"/>
      <c r="SQA159" s="12"/>
      <c r="SQB159" s="13"/>
      <c r="SQC159" s="13"/>
      <c r="SQD159" s="13"/>
      <c r="SQE159" s="13"/>
      <c r="SQF159" s="13"/>
      <c r="SQG159" s="10"/>
      <c r="SQH159" s="11"/>
      <c r="SQI159" s="12"/>
      <c r="SQJ159" s="12"/>
      <c r="SQK159" s="13"/>
      <c r="SQL159" s="13"/>
      <c r="SQM159" s="13"/>
      <c r="SQN159" s="13"/>
      <c r="SQO159" s="13"/>
      <c r="SQP159" s="10"/>
      <c r="SQQ159" s="11"/>
      <c r="SQR159" s="12"/>
      <c r="SQS159" s="12"/>
      <c r="SQT159" s="13"/>
      <c r="SQU159" s="13"/>
      <c r="SQV159" s="13"/>
      <c r="SQW159" s="13"/>
      <c r="SQX159" s="13"/>
      <c r="SQY159" s="10"/>
      <c r="SQZ159" s="11"/>
      <c r="SRA159" s="12"/>
      <c r="SRB159" s="12"/>
      <c r="SRC159" s="13"/>
      <c r="SRD159" s="13"/>
      <c r="SRE159" s="13"/>
      <c r="SRF159" s="13"/>
      <c r="SRG159" s="13"/>
      <c r="SRH159" s="10"/>
      <c r="SRI159" s="11"/>
      <c r="SRJ159" s="12"/>
      <c r="SRK159" s="12"/>
      <c r="SRL159" s="13"/>
      <c r="SRM159" s="13"/>
      <c r="SRN159" s="13"/>
      <c r="SRO159" s="13"/>
      <c r="SRP159" s="13"/>
      <c r="SRQ159" s="10"/>
      <c r="SRR159" s="11"/>
      <c r="SRS159" s="12"/>
      <c r="SRT159" s="12"/>
      <c r="SRU159" s="13"/>
      <c r="SRV159" s="13"/>
      <c r="SRW159" s="13"/>
      <c r="SRX159" s="13"/>
      <c r="SRY159" s="13"/>
      <c r="SRZ159" s="10"/>
      <c r="SSA159" s="11"/>
      <c r="SSB159" s="12"/>
      <c r="SSC159" s="12"/>
      <c r="SSD159" s="13"/>
      <c r="SSE159" s="13"/>
      <c r="SSF159" s="13"/>
      <c r="SSG159" s="13"/>
      <c r="SSH159" s="13"/>
      <c r="SSI159" s="10"/>
      <c r="SSJ159" s="11"/>
      <c r="SSK159" s="12"/>
      <c r="SSL159" s="12"/>
      <c r="SSM159" s="13"/>
      <c r="SSN159" s="13"/>
      <c r="SSO159" s="13"/>
      <c r="SSP159" s="13"/>
      <c r="SSQ159" s="13"/>
      <c r="SSR159" s="10"/>
      <c r="SSS159" s="11"/>
      <c r="SST159" s="12"/>
      <c r="SSU159" s="12"/>
      <c r="SSV159" s="13"/>
      <c r="SSW159" s="13"/>
      <c r="SSX159" s="13"/>
      <c r="SSY159" s="13"/>
      <c r="SSZ159" s="13"/>
      <c r="STA159" s="10"/>
      <c r="STB159" s="11"/>
      <c r="STC159" s="12"/>
      <c r="STD159" s="12"/>
      <c r="STE159" s="13"/>
      <c r="STF159" s="13"/>
      <c r="STG159" s="13"/>
      <c r="STH159" s="13"/>
      <c r="STI159" s="13"/>
      <c r="STJ159" s="10"/>
      <c r="STK159" s="11"/>
      <c r="STL159" s="12"/>
      <c r="STM159" s="12"/>
      <c r="STN159" s="13"/>
      <c r="STO159" s="13"/>
      <c r="STP159" s="13"/>
      <c r="STQ159" s="13"/>
      <c r="STR159" s="13"/>
      <c r="STS159" s="10"/>
      <c r="STT159" s="11"/>
      <c r="STU159" s="12"/>
      <c r="STV159" s="12"/>
      <c r="STW159" s="13"/>
      <c r="STX159" s="13"/>
      <c r="STY159" s="13"/>
      <c r="STZ159" s="13"/>
      <c r="SUA159" s="13"/>
      <c r="SUB159" s="10"/>
      <c r="SUC159" s="11"/>
      <c r="SUD159" s="12"/>
      <c r="SUE159" s="12"/>
      <c r="SUF159" s="13"/>
      <c r="SUG159" s="13"/>
      <c r="SUH159" s="13"/>
      <c r="SUI159" s="13"/>
      <c r="SUJ159" s="13"/>
      <c r="SUK159" s="10"/>
      <c r="SUL159" s="11"/>
      <c r="SUM159" s="12"/>
      <c r="SUN159" s="12"/>
      <c r="SUO159" s="13"/>
      <c r="SUP159" s="13"/>
      <c r="SUQ159" s="13"/>
      <c r="SUR159" s="13"/>
      <c r="SUS159" s="13"/>
      <c r="SUT159" s="10"/>
      <c r="SUU159" s="11"/>
      <c r="SUV159" s="12"/>
      <c r="SUW159" s="12"/>
      <c r="SUX159" s="13"/>
      <c r="SUY159" s="13"/>
      <c r="SUZ159" s="13"/>
      <c r="SVA159" s="13"/>
      <c r="SVB159" s="13"/>
      <c r="SVC159" s="10"/>
      <c r="SVD159" s="11"/>
      <c r="SVE159" s="12"/>
      <c r="SVF159" s="12"/>
      <c r="SVG159" s="13"/>
      <c r="SVH159" s="13"/>
      <c r="SVI159" s="13"/>
      <c r="SVJ159" s="13"/>
      <c r="SVK159" s="13"/>
      <c r="SVL159" s="10"/>
      <c r="SVM159" s="11"/>
      <c r="SVN159" s="12"/>
      <c r="SVO159" s="12"/>
      <c r="SVP159" s="13"/>
      <c r="SVQ159" s="13"/>
      <c r="SVR159" s="13"/>
      <c r="SVS159" s="13"/>
      <c r="SVT159" s="13"/>
      <c r="SVU159" s="10"/>
      <c r="SVV159" s="11"/>
      <c r="SVW159" s="12"/>
      <c r="SVX159" s="12"/>
      <c r="SVY159" s="13"/>
      <c r="SVZ159" s="13"/>
      <c r="SWA159" s="13"/>
      <c r="SWB159" s="13"/>
      <c r="SWC159" s="13"/>
      <c r="SWD159" s="10"/>
      <c r="SWE159" s="11"/>
      <c r="SWF159" s="12"/>
      <c r="SWG159" s="12"/>
      <c r="SWH159" s="13"/>
      <c r="SWI159" s="13"/>
      <c r="SWJ159" s="13"/>
      <c r="SWK159" s="13"/>
      <c r="SWL159" s="13"/>
      <c r="SWM159" s="10"/>
      <c r="SWN159" s="11"/>
      <c r="SWO159" s="12"/>
      <c r="SWP159" s="12"/>
      <c r="SWQ159" s="13"/>
      <c r="SWR159" s="13"/>
      <c r="SWS159" s="13"/>
      <c r="SWT159" s="13"/>
      <c r="SWU159" s="13"/>
      <c r="SWV159" s="10"/>
      <c r="SWW159" s="11"/>
      <c r="SWX159" s="12"/>
      <c r="SWY159" s="12"/>
      <c r="SWZ159" s="13"/>
      <c r="SXA159" s="13"/>
      <c r="SXB159" s="13"/>
      <c r="SXC159" s="13"/>
      <c r="SXD159" s="13"/>
      <c r="SXE159" s="10"/>
      <c r="SXF159" s="11"/>
      <c r="SXG159" s="12"/>
      <c r="SXH159" s="12"/>
      <c r="SXI159" s="13"/>
      <c r="SXJ159" s="13"/>
      <c r="SXK159" s="13"/>
      <c r="SXL159" s="13"/>
      <c r="SXM159" s="13"/>
      <c r="SXN159" s="10"/>
      <c r="SXO159" s="11"/>
      <c r="SXP159" s="12"/>
      <c r="SXQ159" s="12"/>
      <c r="SXR159" s="13"/>
      <c r="SXS159" s="13"/>
      <c r="SXT159" s="13"/>
      <c r="SXU159" s="13"/>
      <c r="SXV159" s="13"/>
      <c r="SXW159" s="10"/>
      <c r="SXX159" s="11"/>
      <c r="SXY159" s="12"/>
      <c r="SXZ159" s="12"/>
      <c r="SYA159" s="13"/>
      <c r="SYB159" s="13"/>
      <c r="SYC159" s="13"/>
      <c r="SYD159" s="13"/>
      <c r="SYE159" s="13"/>
      <c r="SYF159" s="10"/>
      <c r="SYG159" s="11"/>
      <c r="SYH159" s="12"/>
      <c r="SYI159" s="12"/>
      <c r="SYJ159" s="13"/>
      <c r="SYK159" s="13"/>
      <c r="SYL159" s="13"/>
      <c r="SYM159" s="13"/>
      <c r="SYN159" s="13"/>
      <c r="SYO159" s="10"/>
      <c r="SYP159" s="11"/>
      <c r="SYQ159" s="12"/>
      <c r="SYR159" s="12"/>
      <c r="SYS159" s="13"/>
      <c r="SYT159" s="13"/>
      <c r="SYU159" s="13"/>
      <c r="SYV159" s="13"/>
      <c r="SYW159" s="13"/>
      <c r="SYX159" s="10"/>
      <c r="SYY159" s="11"/>
      <c r="SYZ159" s="12"/>
      <c r="SZA159" s="12"/>
      <c r="SZB159" s="13"/>
      <c r="SZC159" s="13"/>
      <c r="SZD159" s="13"/>
      <c r="SZE159" s="13"/>
      <c r="SZF159" s="13"/>
      <c r="SZG159" s="10"/>
      <c r="SZH159" s="11"/>
      <c r="SZI159" s="12"/>
      <c r="SZJ159" s="12"/>
      <c r="SZK159" s="13"/>
      <c r="SZL159" s="13"/>
      <c r="SZM159" s="13"/>
      <c r="SZN159" s="13"/>
      <c r="SZO159" s="13"/>
      <c r="SZP159" s="10"/>
      <c r="SZQ159" s="11"/>
      <c r="SZR159" s="12"/>
      <c r="SZS159" s="12"/>
      <c r="SZT159" s="13"/>
      <c r="SZU159" s="13"/>
      <c r="SZV159" s="13"/>
      <c r="SZW159" s="13"/>
      <c r="SZX159" s="13"/>
      <c r="SZY159" s="10"/>
      <c r="SZZ159" s="11"/>
      <c r="TAA159" s="12"/>
      <c r="TAB159" s="12"/>
      <c r="TAC159" s="13"/>
      <c r="TAD159" s="13"/>
      <c r="TAE159" s="13"/>
      <c r="TAF159" s="13"/>
      <c r="TAG159" s="13"/>
      <c r="TAH159" s="10"/>
      <c r="TAI159" s="11"/>
      <c r="TAJ159" s="12"/>
      <c r="TAK159" s="12"/>
      <c r="TAL159" s="13"/>
      <c r="TAM159" s="13"/>
      <c r="TAN159" s="13"/>
      <c r="TAO159" s="13"/>
      <c r="TAP159" s="13"/>
      <c r="TAQ159" s="10"/>
      <c r="TAR159" s="11"/>
      <c r="TAS159" s="12"/>
      <c r="TAT159" s="12"/>
      <c r="TAU159" s="13"/>
      <c r="TAV159" s="13"/>
      <c r="TAW159" s="13"/>
      <c r="TAX159" s="13"/>
      <c r="TAY159" s="13"/>
      <c r="TAZ159" s="10"/>
      <c r="TBA159" s="11"/>
      <c r="TBB159" s="12"/>
      <c r="TBC159" s="12"/>
      <c r="TBD159" s="13"/>
      <c r="TBE159" s="13"/>
      <c r="TBF159" s="13"/>
      <c r="TBG159" s="13"/>
      <c r="TBH159" s="13"/>
      <c r="TBI159" s="10"/>
      <c r="TBJ159" s="11"/>
      <c r="TBK159" s="12"/>
      <c r="TBL159" s="12"/>
      <c r="TBM159" s="13"/>
      <c r="TBN159" s="13"/>
      <c r="TBO159" s="13"/>
      <c r="TBP159" s="13"/>
      <c r="TBQ159" s="13"/>
      <c r="TBR159" s="10"/>
      <c r="TBS159" s="11"/>
      <c r="TBT159" s="12"/>
      <c r="TBU159" s="12"/>
      <c r="TBV159" s="13"/>
      <c r="TBW159" s="13"/>
      <c r="TBX159" s="13"/>
      <c r="TBY159" s="13"/>
      <c r="TBZ159" s="13"/>
      <c r="TCA159" s="10"/>
      <c r="TCB159" s="11"/>
      <c r="TCC159" s="12"/>
      <c r="TCD159" s="12"/>
      <c r="TCE159" s="13"/>
      <c r="TCF159" s="13"/>
      <c r="TCG159" s="13"/>
      <c r="TCH159" s="13"/>
      <c r="TCI159" s="13"/>
      <c r="TCJ159" s="10"/>
      <c r="TCK159" s="11"/>
      <c r="TCL159" s="12"/>
      <c r="TCM159" s="12"/>
      <c r="TCN159" s="13"/>
      <c r="TCO159" s="13"/>
      <c r="TCP159" s="13"/>
      <c r="TCQ159" s="13"/>
      <c r="TCR159" s="13"/>
      <c r="TCS159" s="10"/>
      <c r="TCT159" s="11"/>
      <c r="TCU159" s="12"/>
      <c r="TCV159" s="12"/>
      <c r="TCW159" s="13"/>
      <c r="TCX159" s="13"/>
      <c r="TCY159" s="13"/>
      <c r="TCZ159" s="13"/>
      <c r="TDA159" s="13"/>
      <c r="TDB159" s="10"/>
      <c r="TDC159" s="11"/>
      <c r="TDD159" s="12"/>
      <c r="TDE159" s="12"/>
      <c r="TDF159" s="13"/>
      <c r="TDG159" s="13"/>
      <c r="TDH159" s="13"/>
      <c r="TDI159" s="13"/>
      <c r="TDJ159" s="13"/>
      <c r="TDK159" s="10"/>
      <c r="TDL159" s="11"/>
      <c r="TDM159" s="12"/>
      <c r="TDN159" s="12"/>
      <c r="TDO159" s="13"/>
      <c r="TDP159" s="13"/>
      <c r="TDQ159" s="13"/>
      <c r="TDR159" s="13"/>
      <c r="TDS159" s="13"/>
      <c r="TDT159" s="10"/>
      <c r="TDU159" s="11"/>
      <c r="TDV159" s="12"/>
      <c r="TDW159" s="12"/>
      <c r="TDX159" s="13"/>
      <c r="TDY159" s="13"/>
      <c r="TDZ159" s="13"/>
      <c r="TEA159" s="13"/>
      <c r="TEB159" s="13"/>
      <c r="TEC159" s="10"/>
      <c r="TED159" s="11"/>
      <c r="TEE159" s="12"/>
      <c r="TEF159" s="12"/>
      <c r="TEG159" s="13"/>
      <c r="TEH159" s="13"/>
      <c r="TEI159" s="13"/>
      <c r="TEJ159" s="13"/>
      <c r="TEK159" s="13"/>
      <c r="TEL159" s="10"/>
      <c r="TEM159" s="11"/>
      <c r="TEN159" s="12"/>
      <c r="TEO159" s="12"/>
      <c r="TEP159" s="13"/>
      <c r="TEQ159" s="13"/>
      <c r="TER159" s="13"/>
      <c r="TES159" s="13"/>
      <c r="TET159" s="13"/>
      <c r="TEU159" s="10"/>
      <c r="TEV159" s="11"/>
      <c r="TEW159" s="12"/>
      <c r="TEX159" s="12"/>
      <c r="TEY159" s="13"/>
      <c r="TEZ159" s="13"/>
      <c r="TFA159" s="13"/>
      <c r="TFB159" s="13"/>
      <c r="TFC159" s="13"/>
      <c r="TFD159" s="10"/>
      <c r="TFE159" s="11"/>
      <c r="TFF159" s="12"/>
      <c r="TFG159" s="12"/>
      <c r="TFH159" s="13"/>
      <c r="TFI159" s="13"/>
      <c r="TFJ159" s="13"/>
      <c r="TFK159" s="13"/>
      <c r="TFL159" s="13"/>
      <c r="TFM159" s="10"/>
      <c r="TFN159" s="11"/>
      <c r="TFO159" s="12"/>
      <c r="TFP159" s="12"/>
      <c r="TFQ159" s="13"/>
      <c r="TFR159" s="13"/>
      <c r="TFS159" s="13"/>
      <c r="TFT159" s="13"/>
      <c r="TFU159" s="13"/>
      <c r="TFV159" s="10"/>
      <c r="TFW159" s="11"/>
      <c r="TFX159" s="12"/>
      <c r="TFY159" s="12"/>
      <c r="TFZ159" s="13"/>
      <c r="TGA159" s="13"/>
      <c r="TGB159" s="13"/>
      <c r="TGC159" s="13"/>
      <c r="TGD159" s="13"/>
      <c r="TGE159" s="10"/>
      <c r="TGF159" s="11"/>
      <c r="TGG159" s="12"/>
      <c r="TGH159" s="12"/>
      <c r="TGI159" s="13"/>
      <c r="TGJ159" s="13"/>
      <c r="TGK159" s="13"/>
      <c r="TGL159" s="13"/>
      <c r="TGM159" s="13"/>
      <c r="TGN159" s="10"/>
      <c r="TGO159" s="11"/>
      <c r="TGP159" s="12"/>
      <c r="TGQ159" s="12"/>
      <c r="TGR159" s="13"/>
      <c r="TGS159" s="13"/>
      <c r="TGT159" s="13"/>
      <c r="TGU159" s="13"/>
      <c r="TGV159" s="13"/>
      <c r="TGW159" s="10"/>
      <c r="TGX159" s="11"/>
      <c r="TGY159" s="12"/>
      <c r="TGZ159" s="12"/>
      <c r="THA159" s="13"/>
      <c r="THB159" s="13"/>
      <c r="THC159" s="13"/>
      <c r="THD159" s="13"/>
      <c r="THE159" s="13"/>
      <c r="THF159" s="10"/>
      <c r="THG159" s="11"/>
      <c r="THH159" s="12"/>
      <c r="THI159" s="12"/>
      <c r="THJ159" s="13"/>
      <c r="THK159" s="13"/>
      <c r="THL159" s="13"/>
      <c r="THM159" s="13"/>
      <c r="THN159" s="13"/>
      <c r="THO159" s="10"/>
      <c r="THP159" s="11"/>
      <c r="THQ159" s="12"/>
      <c r="THR159" s="12"/>
      <c r="THS159" s="13"/>
      <c r="THT159" s="13"/>
      <c r="THU159" s="13"/>
      <c r="THV159" s="13"/>
      <c r="THW159" s="13"/>
      <c r="THX159" s="10"/>
      <c r="THY159" s="11"/>
      <c r="THZ159" s="12"/>
      <c r="TIA159" s="12"/>
      <c r="TIB159" s="13"/>
      <c r="TIC159" s="13"/>
      <c r="TID159" s="13"/>
      <c r="TIE159" s="13"/>
      <c r="TIF159" s="13"/>
      <c r="TIG159" s="10"/>
      <c r="TIH159" s="11"/>
      <c r="TII159" s="12"/>
      <c r="TIJ159" s="12"/>
      <c r="TIK159" s="13"/>
      <c r="TIL159" s="13"/>
      <c r="TIM159" s="13"/>
      <c r="TIN159" s="13"/>
      <c r="TIO159" s="13"/>
      <c r="TIP159" s="10"/>
      <c r="TIQ159" s="11"/>
      <c r="TIR159" s="12"/>
      <c r="TIS159" s="12"/>
      <c r="TIT159" s="13"/>
      <c r="TIU159" s="13"/>
      <c r="TIV159" s="13"/>
      <c r="TIW159" s="13"/>
      <c r="TIX159" s="13"/>
      <c r="TIY159" s="10"/>
      <c r="TIZ159" s="11"/>
      <c r="TJA159" s="12"/>
      <c r="TJB159" s="12"/>
      <c r="TJC159" s="13"/>
      <c r="TJD159" s="13"/>
      <c r="TJE159" s="13"/>
      <c r="TJF159" s="13"/>
      <c r="TJG159" s="13"/>
      <c r="TJH159" s="10"/>
      <c r="TJI159" s="11"/>
      <c r="TJJ159" s="12"/>
      <c r="TJK159" s="12"/>
      <c r="TJL159" s="13"/>
      <c r="TJM159" s="13"/>
      <c r="TJN159" s="13"/>
      <c r="TJO159" s="13"/>
      <c r="TJP159" s="13"/>
      <c r="TJQ159" s="10"/>
      <c r="TJR159" s="11"/>
      <c r="TJS159" s="12"/>
      <c r="TJT159" s="12"/>
      <c r="TJU159" s="13"/>
      <c r="TJV159" s="13"/>
      <c r="TJW159" s="13"/>
      <c r="TJX159" s="13"/>
      <c r="TJY159" s="13"/>
      <c r="TJZ159" s="10"/>
      <c r="TKA159" s="11"/>
      <c r="TKB159" s="12"/>
      <c r="TKC159" s="12"/>
      <c r="TKD159" s="13"/>
      <c r="TKE159" s="13"/>
      <c r="TKF159" s="13"/>
      <c r="TKG159" s="13"/>
      <c r="TKH159" s="13"/>
      <c r="TKI159" s="10"/>
      <c r="TKJ159" s="11"/>
      <c r="TKK159" s="12"/>
      <c r="TKL159" s="12"/>
      <c r="TKM159" s="13"/>
      <c r="TKN159" s="13"/>
      <c r="TKO159" s="13"/>
      <c r="TKP159" s="13"/>
      <c r="TKQ159" s="13"/>
      <c r="TKR159" s="10"/>
      <c r="TKS159" s="11"/>
      <c r="TKT159" s="12"/>
      <c r="TKU159" s="12"/>
      <c r="TKV159" s="13"/>
      <c r="TKW159" s="13"/>
      <c r="TKX159" s="13"/>
      <c r="TKY159" s="13"/>
      <c r="TKZ159" s="13"/>
      <c r="TLA159" s="10"/>
      <c r="TLB159" s="11"/>
      <c r="TLC159" s="12"/>
      <c r="TLD159" s="12"/>
      <c r="TLE159" s="13"/>
      <c r="TLF159" s="13"/>
      <c r="TLG159" s="13"/>
      <c r="TLH159" s="13"/>
      <c r="TLI159" s="13"/>
      <c r="TLJ159" s="10"/>
      <c r="TLK159" s="11"/>
      <c r="TLL159" s="12"/>
      <c r="TLM159" s="12"/>
      <c r="TLN159" s="13"/>
      <c r="TLO159" s="13"/>
      <c r="TLP159" s="13"/>
      <c r="TLQ159" s="13"/>
      <c r="TLR159" s="13"/>
      <c r="TLS159" s="10"/>
      <c r="TLT159" s="11"/>
      <c r="TLU159" s="12"/>
      <c r="TLV159" s="12"/>
      <c r="TLW159" s="13"/>
      <c r="TLX159" s="13"/>
      <c r="TLY159" s="13"/>
      <c r="TLZ159" s="13"/>
      <c r="TMA159" s="13"/>
      <c r="TMB159" s="10"/>
      <c r="TMC159" s="11"/>
      <c r="TMD159" s="12"/>
      <c r="TME159" s="12"/>
      <c r="TMF159" s="13"/>
      <c r="TMG159" s="13"/>
      <c r="TMH159" s="13"/>
      <c r="TMI159" s="13"/>
      <c r="TMJ159" s="13"/>
      <c r="TMK159" s="10"/>
      <c r="TML159" s="11"/>
      <c r="TMM159" s="12"/>
      <c r="TMN159" s="12"/>
      <c r="TMO159" s="13"/>
      <c r="TMP159" s="13"/>
      <c r="TMQ159" s="13"/>
      <c r="TMR159" s="13"/>
      <c r="TMS159" s="13"/>
      <c r="TMT159" s="10"/>
      <c r="TMU159" s="11"/>
      <c r="TMV159" s="12"/>
      <c r="TMW159" s="12"/>
      <c r="TMX159" s="13"/>
      <c r="TMY159" s="13"/>
      <c r="TMZ159" s="13"/>
      <c r="TNA159" s="13"/>
      <c r="TNB159" s="13"/>
      <c r="TNC159" s="10"/>
      <c r="TND159" s="11"/>
      <c r="TNE159" s="12"/>
      <c r="TNF159" s="12"/>
      <c r="TNG159" s="13"/>
      <c r="TNH159" s="13"/>
      <c r="TNI159" s="13"/>
      <c r="TNJ159" s="13"/>
      <c r="TNK159" s="13"/>
      <c r="TNL159" s="10"/>
      <c r="TNM159" s="11"/>
      <c r="TNN159" s="12"/>
      <c r="TNO159" s="12"/>
      <c r="TNP159" s="13"/>
      <c r="TNQ159" s="13"/>
      <c r="TNR159" s="13"/>
      <c r="TNS159" s="13"/>
      <c r="TNT159" s="13"/>
      <c r="TNU159" s="10"/>
      <c r="TNV159" s="11"/>
      <c r="TNW159" s="12"/>
      <c r="TNX159" s="12"/>
      <c r="TNY159" s="13"/>
      <c r="TNZ159" s="13"/>
      <c r="TOA159" s="13"/>
      <c r="TOB159" s="13"/>
      <c r="TOC159" s="13"/>
      <c r="TOD159" s="10"/>
      <c r="TOE159" s="11"/>
      <c r="TOF159" s="12"/>
      <c r="TOG159" s="12"/>
      <c r="TOH159" s="13"/>
      <c r="TOI159" s="13"/>
      <c r="TOJ159" s="13"/>
      <c r="TOK159" s="13"/>
      <c r="TOL159" s="13"/>
      <c r="TOM159" s="10"/>
      <c r="TON159" s="11"/>
      <c r="TOO159" s="12"/>
      <c r="TOP159" s="12"/>
      <c r="TOQ159" s="13"/>
      <c r="TOR159" s="13"/>
      <c r="TOS159" s="13"/>
      <c r="TOT159" s="13"/>
      <c r="TOU159" s="13"/>
      <c r="TOV159" s="10"/>
      <c r="TOW159" s="11"/>
      <c r="TOX159" s="12"/>
      <c r="TOY159" s="12"/>
      <c r="TOZ159" s="13"/>
      <c r="TPA159" s="13"/>
      <c r="TPB159" s="13"/>
      <c r="TPC159" s="13"/>
      <c r="TPD159" s="13"/>
      <c r="TPE159" s="10"/>
      <c r="TPF159" s="11"/>
      <c r="TPG159" s="12"/>
      <c r="TPH159" s="12"/>
      <c r="TPI159" s="13"/>
      <c r="TPJ159" s="13"/>
      <c r="TPK159" s="13"/>
      <c r="TPL159" s="13"/>
      <c r="TPM159" s="13"/>
      <c r="TPN159" s="10"/>
      <c r="TPO159" s="11"/>
      <c r="TPP159" s="12"/>
      <c r="TPQ159" s="12"/>
      <c r="TPR159" s="13"/>
      <c r="TPS159" s="13"/>
      <c r="TPT159" s="13"/>
      <c r="TPU159" s="13"/>
      <c r="TPV159" s="13"/>
      <c r="TPW159" s="10"/>
      <c r="TPX159" s="11"/>
      <c r="TPY159" s="12"/>
      <c r="TPZ159" s="12"/>
      <c r="TQA159" s="13"/>
      <c r="TQB159" s="13"/>
      <c r="TQC159" s="13"/>
      <c r="TQD159" s="13"/>
      <c r="TQE159" s="13"/>
      <c r="TQF159" s="10"/>
      <c r="TQG159" s="11"/>
      <c r="TQH159" s="12"/>
      <c r="TQI159" s="12"/>
      <c r="TQJ159" s="13"/>
      <c r="TQK159" s="13"/>
      <c r="TQL159" s="13"/>
      <c r="TQM159" s="13"/>
      <c r="TQN159" s="13"/>
      <c r="TQO159" s="10"/>
      <c r="TQP159" s="11"/>
      <c r="TQQ159" s="12"/>
      <c r="TQR159" s="12"/>
      <c r="TQS159" s="13"/>
      <c r="TQT159" s="13"/>
      <c r="TQU159" s="13"/>
      <c r="TQV159" s="13"/>
      <c r="TQW159" s="13"/>
      <c r="TQX159" s="10"/>
      <c r="TQY159" s="11"/>
      <c r="TQZ159" s="12"/>
      <c r="TRA159" s="12"/>
      <c r="TRB159" s="13"/>
      <c r="TRC159" s="13"/>
      <c r="TRD159" s="13"/>
      <c r="TRE159" s="13"/>
      <c r="TRF159" s="13"/>
      <c r="TRG159" s="10"/>
      <c r="TRH159" s="11"/>
      <c r="TRI159" s="12"/>
      <c r="TRJ159" s="12"/>
      <c r="TRK159" s="13"/>
      <c r="TRL159" s="13"/>
      <c r="TRM159" s="13"/>
      <c r="TRN159" s="13"/>
      <c r="TRO159" s="13"/>
      <c r="TRP159" s="10"/>
      <c r="TRQ159" s="11"/>
      <c r="TRR159" s="12"/>
      <c r="TRS159" s="12"/>
      <c r="TRT159" s="13"/>
      <c r="TRU159" s="13"/>
      <c r="TRV159" s="13"/>
      <c r="TRW159" s="13"/>
      <c r="TRX159" s="13"/>
      <c r="TRY159" s="10"/>
      <c r="TRZ159" s="11"/>
      <c r="TSA159" s="12"/>
      <c r="TSB159" s="12"/>
      <c r="TSC159" s="13"/>
      <c r="TSD159" s="13"/>
      <c r="TSE159" s="13"/>
      <c r="TSF159" s="13"/>
      <c r="TSG159" s="13"/>
      <c r="TSH159" s="10"/>
      <c r="TSI159" s="11"/>
      <c r="TSJ159" s="12"/>
      <c r="TSK159" s="12"/>
      <c r="TSL159" s="13"/>
      <c r="TSM159" s="13"/>
      <c r="TSN159" s="13"/>
      <c r="TSO159" s="13"/>
      <c r="TSP159" s="13"/>
      <c r="TSQ159" s="10"/>
      <c r="TSR159" s="11"/>
      <c r="TSS159" s="12"/>
      <c r="TST159" s="12"/>
      <c r="TSU159" s="13"/>
      <c r="TSV159" s="13"/>
      <c r="TSW159" s="13"/>
      <c r="TSX159" s="13"/>
      <c r="TSY159" s="13"/>
      <c r="TSZ159" s="10"/>
      <c r="TTA159" s="11"/>
      <c r="TTB159" s="12"/>
      <c r="TTC159" s="12"/>
      <c r="TTD159" s="13"/>
      <c r="TTE159" s="13"/>
      <c r="TTF159" s="13"/>
      <c r="TTG159" s="13"/>
      <c r="TTH159" s="13"/>
      <c r="TTI159" s="10"/>
      <c r="TTJ159" s="11"/>
      <c r="TTK159" s="12"/>
      <c r="TTL159" s="12"/>
      <c r="TTM159" s="13"/>
      <c r="TTN159" s="13"/>
      <c r="TTO159" s="13"/>
      <c r="TTP159" s="13"/>
      <c r="TTQ159" s="13"/>
      <c r="TTR159" s="10"/>
      <c r="TTS159" s="11"/>
      <c r="TTT159" s="12"/>
      <c r="TTU159" s="12"/>
      <c r="TTV159" s="13"/>
      <c r="TTW159" s="13"/>
      <c r="TTX159" s="13"/>
      <c r="TTY159" s="13"/>
      <c r="TTZ159" s="13"/>
      <c r="TUA159" s="10"/>
      <c r="TUB159" s="11"/>
      <c r="TUC159" s="12"/>
      <c r="TUD159" s="12"/>
      <c r="TUE159" s="13"/>
      <c r="TUF159" s="13"/>
      <c r="TUG159" s="13"/>
      <c r="TUH159" s="13"/>
      <c r="TUI159" s="13"/>
      <c r="TUJ159" s="10"/>
      <c r="TUK159" s="11"/>
      <c r="TUL159" s="12"/>
      <c r="TUM159" s="12"/>
      <c r="TUN159" s="13"/>
      <c r="TUO159" s="13"/>
      <c r="TUP159" s="13"/>
      <c r="TUQ159" s="13"/>
      <c r="TUR159" s="13"/>
      <c r="TUS159" s="10"/>
      <c r="TUT159" s="11"/>
      <c r="TUU159" s="12"/>
      <c r="TUV159" s="12"/>
      <c r="TUW159" s="13"/>
      <c r="TUX159" s="13"/>
      <c r="TUY159" s="13"/>
      <c r="TUZ159" s="13"/>
      <c r="TVA159" s="13"/>
      <c r="TVB159" s="10"/>
      <c r="TVC159" s="11"/>
      <c r="TVD159" s="12"/>
      <c r="TVE159" s="12"/>
      <c r="TVF159" s="13"/>
      <c r="TVG159" s="13"/>
      <c r="TVH159" s="13"/>
      <c r="TVI159" s="13"/>
      <c r="TVJ159" s="13"/>
      <c r="TVK159" s="10"/>
      <c r="TVL159" s="11"/>
      <c r="TVM159" s="12"/>
      <c r="TVN159" s="12"/>
      <c r="TVO159" s="13"/>
      <c r="TVP159" s="13"/>
      <c r="TVQ159" s="13"/>
      <c r="TVR159" s="13"/>
      <c r="TVS159" s="13"/>
      <c r="TVT159" s="10"/>
      <c r="TVU159" s="11"/>
      <c r="TVV159" s="12"/>
      <c r="TVW159" s="12"/>
      <c r="TVX159" s="13"/>
      <c r="TVY159" s="13"/>
      <c r="TVZ159" s="13"/>
      <c r="TWA159" s="13"/>
      <c r="TWB159" s="13"/>
      <c r="TWC159" s="10"/>
      <c r="TWD159" s="11"/>
      <c r="TWE159" s="12"/>
      <c r="TWF159" s="12"/>
      <c r="TWG159" s="13"/>
      <c r="TWH159" s="13"/>
      <c r="TWI159" s="13"/>
      <c r="TWJ159" s="13"/>
      <c r="TWK159" s="13"/>
      <c r="TWL159" s="10"/>
      <c r="TWM159" s="11"/>
      <c r="TWN159" s="12"/>
      <c r="TWO159" s="12"/>
      <c r="TWP159" s="13"/>
      <c r="TWQ159" s="13"/>
      <c r="TWR159" s="13"/>
      <c r="TWS159" s="13"/>
      <c r="TWT159" s="13"/>
      <c r="TWU159" s="10"/>
      <c r="TWV159" s="11"/>
      <c r="TWW159" s="12"/>
      <c r="TWX159" s="12"/>
      <c r="TWY159" s="13"/>
      <c r="TWZ159" s="13"/>
      <c r="TXA159" s="13"/>
      <c r="TXB159" s="13"/>
      <c r="TXC159" s="13"/>
      <c r="TXD159" s="10"/>
      <c r="TXE159" s="11"/>
      <c r="TXF159" s="12"/>
      <c r="TXG159" s="12"/>
      <c r="TXH159" s="13"/>
      <c r="TXI159" s="13"/>
      <c r="TXJ159" s="13"/>
      <c r="TXK159" s="13"/>
      <c r="TXL159" s="13"/>
      <c r="TXM159" s="10"/>
      <c r="TXN159" s="11"/>
      <c r="TXO159" s="12"/>
      <c r="TXP159" s="12"/>
      <c r="TXQ159" s="13"/>
      <c r="TXR159" s="13"/>
      <c r="TXS159" s="13"/>
      <c r="TXT159" s="13"/>
      <c r="TXU159" s="13"/>
      <c r="TXV159" s="10"/>
      <c r="TXW159" s="11"/>
      <c r="TXX159" s="12"/>
      <c r="TXY159" s="12"/>
      <c r="TXZ159" s="13"/>
      <c r="TYA159" s="13"/>
      <c r="TYB159" s="13"/>
      <c r="TYC159" s="13"/>
      <c r="TYD159" s="13"/>
      <c r="TYE159" s="10"/>
      <c r="TYF159" s="11"/>
      <c r="TYG159" s="12"/>
      <c r="TYH159" s="12"/>
      <c r="TYI159" s="13"/>
      <c r="TYJ159" s="13"/>
      <c r="TYK159" s="13"/>
      <c r="TYL159" s="13"/>
      <c r="TYM159" s="13"/>
      <c r="TYN159" s="10"/>
      <c r="TYO159" s="11"/>
      <c r="TYP159" s="12"/>
      <c r="TYQ159" s="12"/>
      <c r="TYR159" s="13"/>
      <c r="TYS159" s="13"/>
      <c r="TYT159" s="13"/>
      <c r="TYU159" s="13"/>
      <c r="TYV159" s="13"/>
      <c r="TYW159" s="10"/>
      <c r="TYX159" s="11"/>
      <c r="TYY159" s="12"/>
      <c r="TYZ159" s="12"/>
      <c r="TZA159" s="13"/>
      <c r="TZB159" s="13"/>
      <c r="TZC159" s="13"/>
      <c r="TZD159" s="13"/>
      <c r="TZE159" s="13"/>
      <c r="TZF159" s="10"/>
      <c r="TZG159" s="11"/>
      <c r="TZH159" s="12"/>
      <c r="TZI159" s="12"/>
      <c r="TZJ159" s="13"/>
      <c r="TZK159" s="13"/>
      <c r="TZL159" s="13"/>
      <c r="TZM159" s="13"/>
      <c r="TZN159" s="13"/>
      <c r="TZO159" s="10"/>
      <c r="TZP159" s="11"/>
      <c r="TZQ159" s="12"/>
      <c r="TZR159" s="12"/>
      <c r="TZS159" s="13"/>
      <c r="TZT159" s="13"/>
      <c r="TZU159" s="13"/>
      <c r="TZV159" s="13"/>
      <c r="TZW159" s="13"/>
      <c r="TZX159" s="10"/>
      <c r="TZY159" s="11"/>
      <c r="TZZ159" s="12"/>
      <c r="UAA159" s="12"/>
      <c r="UAB159" s="13"/>
      <c r="UAC159" s="13"/>
      <c r="UAD159" s="13"/>
      <c r="UAE159" s="13"/>
      <c r="UAF159" s="13"/>
      <c r="UAG159" s="10"/>
      <c r="UAH159" s="11"/>
      <c r="UAI159" s="12"/>
      <c r="UAJ159" s="12"/>
      <c r="UAK159" s="13"/>
      <c r="UAL159" s="13"/>
      <c r="UAM159" s="13"/>
      <c r="UAN159" s="13"/>
      <c r="UAO159" s="13"/>
      <c r="UAP159" s="10"/>
      <c r="UAQ159" s="11"/>
      <c r="UAR159" s="12"/>
      <c r="UAS159" s="12"/>
      <c r="UAT159" s="13"/>
      <c r="UAU159" s="13"/>
      <c r="UAV159" s="13"/>
      <c r="UAW159" s="13"/>
      <c r="UAX159" s="13"/>
      <c r="UAY159" s="10"/>
      <c r="UAZ159" s="11"/>
      <c r="UBA159" s="12"/>
      <c r="UBB159" s="12"/>
      <c r="UBC159" s="13"/>
      <c r="UBD159" s="13"/>
      <c r="UBE159" s="13"/>
      <c r="UBF159" s="13"/>
      <c r="UBG159" s="13"/>
      <c r="UBH159" s="10"/>
      <c r="UBI159" s="11"/>
      <c r="UBJ159" s="12"/>
      <c r="UBK159" s="12"/>
      <c r="UBL159" s="13"/>
      <c r="UBM159" s="13"/>
      <c r="UBN159" s="13"/>
      <c r="UBO159" s="13"/>
      <c r="UBP159" s="13"/>
      <c r="UBQ159" s="10"/>
      <c r="UBR159" s="11"/>
      <c r="UBS159" s="12"/>
      <c r="UBT159" s="12"/>
      <c r="UBU159" s="13"/>
      <c r="UBV159" s="13"/>
      <c r="UBW159" s="13"/>
      <c r="UBX159" s="13"/>
      <c r="UBY159" s="13"/>
      <c r="UBZ159" s="10"/>
      <c r="UCA159" s="11"/>
      <c r="UCB159" s="12"/>
      <c r="UCC159" s="12"/>
      <c r="UCD159" s="13"/>
      <c r="UCE159" s="13"/>
      <c r="UCF159" s="13"/>
      <c r="UCG159" s="13"/>
      <c r="UCH159" s="13"/>
      <c r="UCI159" s="10"/>
      <c r="UCJ159" s="11"/>
      <c r="UCK159" s="12"/>
      <c r="UCL159" s="12"/>
      <c r="UCM159" s="13"/>
      <c r="UCN159" s="13"/>
      <c r="UCO159" s="13"/>
      <c r="UCP159" s="13"/>
      <c r="UCQ159" s="13"/>
      <c r="UCR159" s="10"/>
      <c r="UCS159" s="11"/>
      <c r="UCT159" s="12"/>
      <c r="UCU159" s="12"/>
      <c r="UCV159" s="13"/>
      <c r="UCW159" s="13"/>
      <c r="UCX159" s="13"/>
      <c r="UCY159" s="13"/>
      <c r="UCZ159" s="13"/>
      <c r="UDA159" s="10"/>
      <c r="UDB159" s="11"/>
      <c r="UDC159" s="12"/>
      <c r="UDD159" s="12"/>
      <c r="UDE159" s="13"/>
      <c r="UDF159" s="13"/>
      <c r="UDG159" s="13"/>
      <c r="UDH159" s="13"/>
      <c r="UDI159" s="13"/>
      <c r="UDJ159" s="10"/>
      <c r="UDK159" s="11"/>
      <c r="UDL159" s="12"/>
      <c r="UDM159" s="12"/>
      <c r="UDN159" s="13"/>
      <c r="UDO159" s="13"/>
      <c r="UDP159" s="13"/>
      <c r="UDQ159" s="13"/>
      <c r="UDR159" s="13"/>
      <c r="UDS159" s="10"/>
      <c r="UDT159" s="11"/>
      <c r="UDU159" s="12"/>
      <c r="UDV159" s="12"/>
      <c r="UDW159" s="13"/>
      <c r="UDX159" s="13"/>
      <c r="UDY159" s="13"/>
      <c r="UDZ159" s="13"/>
      <c r="UEA159" s="13"/>
      <c r="UEB159" s="10"/>
      <c r="UEC159" s="11"/>
      <c r="UED159" s="12"/>
      <c r="UEE159" s="12"/>
      <c r="UEF159" s="13"/>
      <c r="UEG159" s="13"/>
      <c r="UEH159" s="13"/>
      <c r="UEI159" s="13"/>
      <c r="UEJ159" s="13"/>
      <c r="UEK159" s="10"/>
      <c r="UEL159" s="11"/>
      <c r="UEM159" s="12"/>
      <c r="UEN159" s="12"/>
      <c r="UEO159" s="13"/>
      <c r="UEP159" s="13"/>
      <c r="UEQ159" s="13"/>
      <c r="UER159" s="13"/>
      <c r="UES159" s="13"/>
      <c r="UET159" s="10"/>
      <c r="UEU159" s="11"/>
      <c r="UEV159" s="12"/>
      <c r="UEW159" s="12"/>
      <c r="UEX159" s="13"/>
      <c r="UEY159" s="13"/>
      <c r="UEZ159" s="13"/>
      <c r="UFA159" s="13"/>
      <c r="UFB159" s="13"/>
      <c r="UFC159" s="10"/>
      <c r="UFD159" s="11"/>
      <c r="UFE159" s="12"/>
      <c r="UFF159" s="12"/>
      <c r="UFG159" s="13"/>
      <c r="UFH159" s="13"/>
      <c r="UFI159" s="13"/>
      <c r="UFJ159" s="13"/>
      <c r="UFK159" s="13"/>
      <c r="UFL159" s="10"/>
      <c r="UFM159" s="11"/>
      <c r="UFN159" s="12"/>
      <c r="UFO159" s="12"/>
      <c r="UFP159" s="13"/>
      <c r="UFQ159" s="13"/>
      <c r="UFR159" s="13"/>
      <c r="UFS159" s="13"/>
      <c r="UFT159" s="13"/>
      <c r="UFU159" s="10"/>
      <c r="UFV159" s="11"/>
      <c r="UFW159" s="12"/>
      <c r="UFX159" s="12"/>
      <c r="UFY159" s="13"/>
      <c r="UFZ159" s="13"/>
      <c r="UGA159" s="13"/>
      <c r="UGB159" s="13"/>
      <c r="UGC159" s="13"/>
      <c r="UGD159" s="10"/>
      <c r="UGE159" s="11"/>
      <c r="UGF159" s="12"/>
      <c r="UGG159" s="12"/>
      <c r="UGH159" s="13"/>
      <c r="UGI159" s="13"/>
      <c r="UGJ159" s="13"/>
      <c r="UGK159" s="13"/>
      <c r="UGL159" s="13"/>
      <c r="UGM159" s="10"/>
      <c r="UGN159" s="11"/>
      <c r="UGO159" s="12"/>
      <c r="UGP159" s="12"/>
      <c r="UGQ159" s="13"/>
      <c r="UGR159" s="13"/>
      <c r="UGS159" s="13"/>
      <c r="UGT159" s="13"/>
      <c r="UGU159" s="13"/>
      <c r="UGV159" s="10"/>
      <c r="UGW159" s="11"/>
      <c r="UGX159" s="12"/>
      <c r="UGY159" s="12"/>
      <c r="UGZ159" s="13"/>
      <c r="UHA159" s="13"/>
      <c r="UHB159" s="13"/>
      <c r="UHC159" s="13"/>
      <c r="UHD159" s="13"/>
      <c r="UHE159" s="10"/>
      <c r="UHF159" s="11"/>
      <c r="UHG159" s="12"/>
      <c r="UHH159" s="12"/>
      <c r="UHI159" s="13"/>
      <c r="UHJ159" s="13"/>
      <c r="UHK159" s="13"/>
      <c r="UHL159" s="13"/>
      <c r="UHM159" s="13"/>
      <c r="UHN159" s="10"/>
      <c r="UHO159" s="11"/>
      <c r="UHP159" s="12"/>
      <c r="UHQ159" s="12"/>
      <c r="UHR159" s="13"/>
      <c r="UHS159" s="13"/>
      <c r="UHT159" s="13"/>
      <c r="UHU159" s="13"/>
      <c r="UHV159" s="13"/>
      <c r="UHW159" s="10"/>
      <c r="UHX159" s="11"/>
      <c r="UHY159" s="12"/>
      <c r="UHZ159" s="12"/>
      <c r="UIA159" s="13"/>
      <c r="UIB159" s="13"/>
      <c r="UIC159" s="13"/>
      <c r="UID159" s="13"/>
      <c r="UIE159" s="13"/>
      <c r="UIF159" s="10"/>
      <c r="UIG159" s="11"/>
      <c r="UIH159" s="12"/>
      <c r="UII159" s="12"/>
      <c r="UIJ159" s="13"/>
      <c r="UIK159" s="13"/>
      <c r="UIL159" s="13"/>
      <c r="UIM159" s="13"/>
      <c r="UIN159" s="13"/>
      <c r="UIO159" s="10"/>
      <c r="UIP159" s="11"/>
      <c r="UIQ159" s="12"/>
      <c r="UIR159" s="12"/>
      <c r="UIS159" s="13"/>
      <c r="UIT159" s="13"/>
      <c r="UIU159" s="13"/>
      <c r="UIV159" s="13"/>
      <c r="UIW159" s="13"/>
      <c r="UIX159" s="10"/>
      <c r="UIY159" s="11"/>
      <c r="UIZ159" s="12"/>
      <c r="UJA159" s="12"/>
      <c r="UJB159" s="13"/>
      <c r="UJC159" s="13"/>
      <c r="UJD159" s="13"/>
      <c r="UJE159" s="13"/>
      <c r="UJF159" s="13"/>
      <c r="UJG159" s="10"/>
      <c r="UJH159" s="11"/>
      <c r="UJI159" s="12"/>
      <c r="UJJ159" s="12"/>
      <c r="UJK159" s="13"/>
      <c r="UJL159" s="13"/>
      <c r="UJM159" s="13"/>
      <c r="UJN159" s="13"/>
      <c r="UJO159" s="13"/>
      <c r="UJP159" s="10"/>
      <c r="UJQ159" s="11"/>
      <c r="UJR159" s="12"/>
      <c r="UJS159" s="12"/>
      <c r="UJT159" s="13"/>
      <c r="UJU159" s="13"/>
      <c r="UJV159" s="13"/>
      <c r="UJW159" s="13"/>
      <c r="UJX159" s="13"/>
      <c r="UJY159" s="10"/>
      <c r="UJZ159" s="11"/>
      <c r="UKA159" s="12"/>
      <c r="UKB159" s="12"/>
      <c r="UKC159" s="13"/>
      <c r="UKD159" s="13"/>
      <c r="UKE159" s="13"/>
      <c r="UKF159" s="13"/>
      <c r="UKG159" s="13"/>
      <c r="UKH159" s="10"/>
      <c r="UKI159" s="11"/>
      <c r="UKJ159" s="12"/>
      <c r="UKK159" s="12"/>
      <c r="UKL159" s="13"/>
      <c r="UKM159" s="13"/>
      <c r="UKN159" s="13"/>
      <c r="UKO159" s="13"/>
      <c r="UKP159" s="13"/>
      <c r="UKQ159" s="10"/>
      <c r="UKR159" s="11"/>
      <c r="UKS159" s="12"/>
      <c r="UKT159" s="12"/>
      <c r="UKU159" s="13"/>
      <c r="UKV159" s="13"/>
      <c r="UKW159" s="13"/>
      <c r="UKX159" s="13"/>
      <c r="UKY159" s="13"/>
      <c r="UKZ159" s="10"/>
      <c r="ULA159" s="11"/>
      <c r="ULB159" s="12"/>
      <c r="ULC159" s="12"/>
      <c r="ULD159" s="13"/>
      <c r="ULE159" s="13"/>
      <c r="ULF159" s="13"/>
      <c r="ULG159" s="13"/>
      <c r="ULH159" s="13"/>
      <c r="ULI159" s="10"/>
      <c r="ULJ159" s="11"/>
      <c r="ULK159" s="12"/>
      <c r="ULL159" s="12"/>
      <c r="ULM159" s="13"/>
      <c r="ULN159" s="13"/>
      <c r="ULO159" s="13"/>
      <c r="ULP159" s="13"/>
      <c r="ULQ159" s="13"/>
      <c r="ULR159" s="10"/>
      <c r="ULS159" s="11"/>
      <c r="ULT159" s="12"/>
      <c r="ULU159" s="12"/>
      <c r="ULV159" s="13"/>
      <c r="ULW159" s="13"/>
      <c r="ULX159" s="13"/>
      <c r="ULY159" s="13"/>
      <c r="ULZ159" s="13"/>
      <c r="UMA159" s="10"/>
      <c r="UMB159" s="11"/>
      <c r="UMC159" s="12"/>
      <c r="UMD159" s="12"/>
      <c r="UME159" s="13"/>
      <c r="UMF159" s="13"/>
      <c r="UMG159" s="13"/>
      <c r="UMH159" s="13"/>
      <c r="UMI159" s="13"/>
      <c r="UMJ159" s="10"/>
      <c r="UMK159" s="11"/>
      <c r="UML159" s="12"/>
      <c r="UMM159" s="12"/>
      <c r="UMN159" s="13"/>
      <c r="UMO159" s="13"/>
      <c r="UMP159" s="13"/>
      <c r="UMQ159" s="13"/>
      <c r="UMR159" s="13"/>
      <c r="UMS159" s="10"/>
      <c r="UMT159" s="11"/>
      <c r="UMU159" s="12"/>
      <c r="UMV159" s="12"/>
      <c r="UMW159" s="13"/>
      <c r="UMX159" s="13"/>
      <c r="UMY159" s="13"/>
      <c r="UMZ159" s="13"/>
      <c r="UNA159" s="13"/>
      <c r="UNB159" s="10"/>
      <c r="UNC159" s="11"/>
      <c r="UND159" s="12"/>
      <c r="UNE159" s="12"/>
      <c r="UNF159" s="13"/>
      <c r="UNG159" s="13"/>
      <c r="UNH159" s="13"/>
      <c r="UNI159" s="13"/>
      <c r="UNJ159" s="13"/>
      <c r="UNK159" s="10"/>
      <c r="UNL159" s="11"/>
      <c r="UNM159" s="12"/>
      <c r="UNN159" s="12"/>
      <c r="UNO159" s="13"/>
      <c r="UNP159" s="13"/>
      <c r="UNQ159" s="13"/>
      <c r="UNR159" s="13"/>
      <c r="UNS159" s="13"/>
      <c r="UNT159" s="10"/>
      <c r="UNU159" s="11"/>
      <c r="UNV159" s="12"/>
      <c r="UNW159" s="12"/>
      <c r="UNX159" s="13"/>
      <c r="UNY159" s="13"/>
      <c r="UNZ159" s="13"/>
      <c r="UOA159" s="13"/>
      <c r="UOB159" s="13"/>
      <c r="UOC159" s="10"/>
      <c r="UOD159" s="11"/>
      <c r="UOE159" s="12"/>
      <c r="UOF159" s="12"/>
      <c r="UOG159" s="13"/>
      <c r="UOH159" s="13"/>
      <c r="UOI159" s="13"/>
      <c r="UOJ159" s="13"/>
      <c r="UOK159" s="13"/>
      <c r="UOL159" s="10"/>
      <c r="UOM159" s="11"/>
      <c r="UON159" s="12"/>
      <c r="UOO159" s="12"/>
      <c r="UOP159" s="13"/>
      <c r="UOQ159" s="13"/>
      <c r="UOR159" s="13"/>
      <c r="UOS159" s="13"/>
      <c r="UOT159" s="13"/>
      <c r="UOU159" s="10"/>
      <c r="UOV159" s="11"/>
      <c r="UOW159" s="12"/>
      <c r="UOX159" s="12"/>
      <c r="UOY159" s="13"/>
      <c r="UOZ159" s="13"/>
      <c r="UPA159" s="13"/>
      <c r="UPB159" s="13"/>
      <c r="UPC159" s="13"/>
      <c r="UPD159" s="10"/>
      <c r="UPE159" s="11"/>
      <c r="UPF159" s="12"/>
      <c r="UPG159" s="12"/>
      <c r="UPH159" s="13"/>
      <c r="UPI159" s="13"/>
      <c r="UPJ159" s="13"/>
      <c r="UPK159" s="13"/>
      <c r="UPL159" s="13"/>
      <c r="UPM159" s="10"/>
      <c r="UPN159" s="11"/>
      <c r="UPO159" s="12"/>
      <c r="UPP159" s="12"/>
      <c r="UPQ159" s="13"/>
      <c r="UPR159" s="13"/>
      <c r="UPS159" s="13"/>
      <c r="UPT159" s="13"/>
      <c r="UPU159" s="13"/>
      <c r="UPV159" s="10"/>
      <c r="UPW159" s="11"/>
      <c r="UPX159" s="12"/>
      <c r="UPY159" s="12"/>
      <c r="UPZ159" s="13"/>
      <c r="UQA159" s="13"/>
      <c r="UQB159" s="13"/>
      <c r="UQC159" s="13"/>
      <c r="UQD159" s="13"/>
      <c r="UQE159" s="10"/>
      <c r="UQF159" s="11"/>
      <c r="UQG159" s="12"/>
      <c r="UQH159" s="12"/>
      <c r="UQI159" s="13"/>
      <c r="UQJ159" s="13"/>
      <c r="UQK159" s="13"/>
      <c r="UQL159" s="13"/>
      <c r="UQM159" s="13"/>
      <c r="UQN159" s="10"/>
      <c r="UQO159" s="11"/>
      <c r="UQP159" s="12"/>
      <c r="UQQ159" s="12"/>
      <c r="UQR159" s="13"/>
      <c r="UQS159" s="13"/>
      <c r="UQT159" s="13"/>
      <c r="UQU159" s="13"/>
      <c r="UQV159" s="13"/>
      <c r="UQW159" s="10"/>
      <c r="UQX159" s="11"/>
      <c r="UQY159" s="12"/>
      <c r="UQZ159" s="12"/>
      <c r="URA159" s="13"/>
      <c r="URB159" s="13"/>
      <c r="URC159" s="13"/>
      <c r="URD159" s="13"/>
      <c r="URE159" s="13"/>
      <c r="URF159" s="10"/>
      <c r="URG159" s="11"/>
      <c r="URH159" s="12"/>
      <c r="URI159" s="12"/>
      <c r="URJ159" s="13"/>
      <c r="URK159" s="13"/>
      <c r="URL159" s="13"/>
      <c r="URM159" s="13"/>
      <c r="URN159" s="13"/>
      <c r="URO159" s="10"/>
      <c r="URP159" s="11"/>
      <c r="URQ159" s="12"/>
      <c r="URR159" s="12"/>
      <c r="URS159" s="13"/>
      <c r="URT159" s="13"/>
      <c r="URU159" s="13"/>
      <c r="URV159" s="13"/>
      <c r="URW159" s="13"/>
      <c r="URX159" s="10"/>
      <c r="URY159" s="11"/>
      <c r="URZ159" s="12"/>
      <c r="USA159" s="12"/>
      <c r="USB159" s="13"/>
      <c r="USC159" s="13"/>
      <c r="USD159" s="13"/>
      <c r="USE159" s="13"/>
      <c r="USF159" s="13"/>
      <c r="USG159" s="10"/>
      <c r="USH159" s="11"/>
      <c r="USI159" s="12"/>
      <c r="USJ159" s="12"/>
      <c r="USK159" s="13"/>
      <c r="USL159" s="13"/>
      <c r="USM159" s="13"/>
      <c r="USN159" s="13"/>
      <c r="USO159" s="13"/>
      <c r="USP159" s="10"/>
      <c r="USQ159" s="11"/>
      <c r="USR159" s="12"/>
      <c r="USS159" s="12"/>
      <c r="UST159" s="13"/>
      <c r="USU159" s="13"/>
      <c r="USV159" s="13"/>
      <c r="USW159" s="13"/>
      <c r="USX159" s="13"/>
      <c r="USY159" s="10"/>
      <c r="USZ159" s="11"/>
      <c r="UTA159" s="12"/>
      <c r="UTB159" s="12"/>
      <c r="UTC159" s="13"/>
      <c r="UTD159" s="13"/>
      <c r="UTE159" s="13"/>
      <c r="UTF159" s="13"/>
      <c r="UTG159" s="13"/>
      <c r="UTH159" s="10"/>
      <c r="UTI159" s="11"/>
      <c r="UTJ159" s="12"/>
      <c r="UTK159" s="12"/>
      <c r="UTL159" s="13"/>
      <c r="UTM159" s="13"/>
      <c r="UTN159" s="13"/>
      <c r="UTO159" s="13"/>
      <c r="UTP159" s="13"/>
      <c r="UTQ159" s="10"/>
      <c r="UTR159" s="11"/>
      <c r="UTS159" s="12"/>
      <c r="UTT159" s="12"/>
      <c r="UTU159" s="13"/>
      <c r="UTV159" s="13"/>
      <c r="UTW159" s="13"/>
      <c r="UTX159" s="13"/>
      <c r="UTY159" s="13"/>
      <c r="UTZ159" s="10"/>
      <c r="UUA159" s="11"/>
      <c r="UUB159" s="12"/>
      <c r="UUC159" s="12"/>
      <c r="UUD159" s="13"/>
      <c r="UUE159" s="13"/>
      <c r="UUF159" s="13"/>
      <c r="UUG159" s="13"/>
      <c r="UUH159" s="13"/>
      <c r="UUI159" s="10"/>
      <c r="UUJ159" s="11"/>
      <c r="UUK159" s="12"/>
      <c r="UUL159" s="12"/>
      <c r="UUM159" s="13"/>
      <c r="UUN159" s="13"/>
      <c r="UUO159" s="13"/>
      <c r="UUP159" s="13"/>
      <c r="UUQ159" s="13"/>
      <c r="UUR159" s="10"/>
      <c r="UUS159" s="11"/>
      <c r="UUT159" s="12"/>
      <c r="UUU159" s="12"/>
      <c r="UUV159" s="13"/>
      <c r="UUW159" s="13"/>
      <c r="UUX159" s="13"/>
      <c r="UUY159" s="13"/>
      <c r="UUZ159" s="13"/>
      <c r="UVA159" s="10"/>
      <c r="UVB159" s="11"/>
      <c r="UVC159" s="12"/>
      <c r="UVD159" s="12"/>
      <c r="UVE159" s="13"/>
      <c r="UVF159" s="13"/>
      <c r="UVG159" s="13"/>
      <c r="UVH159" s="13"/>
      <c r="UVI159" s="13"/>
      <c r="UVJ159" s="10"/>
      <c r="UVK159" s="11"/>
      <c r="UVL159" s="12"/>
      <c r="UVM159" s="12"/>
      <c r="UVN159" s="13"/>
      <c r="UVO159" s="13"/>
      <c r="UVP159" s="13"/>
      <c r="UVQ159" s="13"/>
      <c r="UVR159" s="13"/>
      <c r="UVS159" s="10"/>
      <c r="UVT159" s="11"/>
      <c r="UVU159" s="12"/>
      <c r="UVV159" s="12"/>
      <c r="UVW159" s="13"/>
      <c r="UVX159" s="13"/>
      <c r="UVY159" s="13"/>
      <c r="UVZ159" s="13"/>
      <c r="UWA159" s="13"/>
      <c r="UWB159" s="10"/>
      <c r="UWC159" s="11"/>
      <c r="UWD159" s="12"/>
      <c r="UWE159" s="12"/>
      <c r="UWF159" s="13"/>
      <c r="UWG159" s="13"/>
      <c r="UWH159" s="13"/>
      <c r="UWI159" s="13"/>
      <c r="UWJ159" s="13"/>
      <c r="UWK159" s="10"/>
      <c r="UWL159" s="11"/>
      <c r="UWM159" s="12"/>
      <c r="UWN159" s="12"/>
      <c r="UWO159" s="13"/>
      <c r="UWP159" s="13"/>
      <c r="UWQ159" s="13"/>
      <c r="UWR159" s="13"/>
      <c r="UWS159" s="13"/>
      <c r="UWT159" s="10"/>
      <c r="UWU159" s="11"/>
      <c r="UWV159" s="12"/>
      <c r="UWW159" s="12"/>
      <c r="UWX159" s="13"/>
      <c r="UWY159" s="13"/>
      <c r="UWZ159" s="13"/>
      <c r="UXA159" s="13"/>
      <c r="UXB159" s="13"/>
      <c r="UXC159" s="10"/>
      <c r="UXD159" s="11"/>
      <c r="UXE159" s="12"/>
      <c r="UXF159" s="12"/>
      <c r="UXG159" s="13"/>
      <c r="UXH159" s="13"/>
      <c r="UXI159" s="13"/>
      <c r="UXJ159" s="13"/>
      <c r="UXK159" s="13"/>
      <c r="UXL159" s="10"/>
      <c r="UXM159" s="11"/>
      <c r="UXN159" s="12"/>
      <c r="UXO159" s="12"/>
      <c r="UXP159" s="13"/>
      <c r="UXQ159" s="13"/>
      <c r="UXR159" s="13"/>
      <c r="UXS159" s="13"/>
      <c r="UXT159" s="13"/>
      <c r="UXU159" s="10"/>
      <c r="UXV159" s="11"/>
      <c r="UXW159" s="12"/>
      <c r="UXX159" s="12"/>
      <c r="UXY159" s="13"/>
      <c r="UXZ159" s="13"/>
      <c r="UYA159" s="13"/>
      <c r="UYB159" s="13"/>
      <c r="UYC159" s="13"/>
      <c r="UYD159" s="10"/>
      <c r="UYE159" s="11"/>
      <c r="UYF159" s="12"/>
      <c r="UYG159" s="12"/>
      <c r="UYH159" s="13"/>
      <c r="UYI159" s="13"/>
      <c r="UYJ159" s="13"/>
      <c r="UYK159" s="13"/>
      <c r="UYL159" s="13"/>
      <c r="UYM159" s="10"/>
      <c r="UYN159" s="11"/>
      <c r="UYO159" s="12"/>
      <c r="UYP159" s="12"/>
      <c r="UYQ159" s="13"/>
      <c r="UYR159" s="13"/>
      <c r="UYS159" s="13"/>
      <c r="UYT159" s="13"/>
      <c r="UYU159" s="13"/>
      <c r="UYV159" s="10"/>
      <c r="UYW159" s="11"/>
      <c r="UYX159" s="12"/>
      <c r="UYY159" s="12"/>
      <c r="UYZ159" s="13"/>
      <c r="UZA159" s="13"/>
      <c r="UZB159" s="13"/>
      <c r="UZC159" s="13"/>
      <c r="UZD159" s="13"/>
      <c r="UZE159" s="10"/>
      <c r="UZF159" s="11"/>
      <c r="UZG159" s="12"/>
      <c r="UZH159" s="12"/>
      <c r="UZI159" s="13"/>
      <c r="UZJ159" s="13"/>
      <c r="UZK159" s="13"/>
      <c r="UZL159" s="13"/>
      <c r="UZM159" s="13"/>
      <c r="UZN159" s="10"/>
      <c r="UZO159" s="11"/>
      <c r="UZP159" s="12"/>
      <c r="UZQ159" s="12"/>
      <c r="UZR159" s="13"/>
      <c r="UZS159" s="13"/>
      <c r="UZT159" s="13"/>
      <c r="UZU159" s="13"/>
      <c r="UZV159" s="13"/>
      <c r="UZW159" s="10"/>
      <c r="UZX159" s="11"/>
      <c r="UZY159" s="12"/>
      <c r="UZZ159" s="12"/>
      <c r="VAA159" s="13"/>
      <c r="VAB159" s="13"/>
      <c r="VAC159" s="13"/>
      <c r="VAD159" s="13"/>
      <c r="VAE159" s="13"/>
      <c r="VAF159" s="10"/>
      <c r="VAG159" s="11"/>
      <c r="VAH159" s="12"/>
      <c r="VAI159" s="12"/>
      <c r="VAJ159" s="13"/>
      <c r="VAK159" s="13"/>
      <c r="VAL159" s="13"/>
      <c r="VAM159" s="13"/>
      <c r="VAN159" s="13"/>
      <c r="VAO159" s="10"/>
      <c r="VAP159" s="11"/>
      <c r="VAQ159" s="12"/>
      <c r="VAR159" s="12"/>
      <c r="VAS159" s="13"/>
      <c r="VAT159" s="13"/>
      <c r="VAU159" s="13"/>
      <c r="VAV159" s="13"/>
      <c r="VAW159" s="13"/>
      <c r="VAX159" s="10"/>
      <c r="VAY159" s="11"/>
      <c r="VAZ159" s="12"/>
      <c r="VBA159" s="12"/>
      <c r="VBB159" s="13"/>
      <c r="VBC159" s="13"/>
      <c r="VBD159" s="13"/>
      <c r="VBE159" s="13"/>
      <c r="VBF159" s="13"/>
      <c r="VBG159" s="10"/>
      <c r="VBH159" s="11"/>
      <c r="VBI159" s="12"/>
      <c r="VBJ159" s="12"/>
      <c r="VBK159" s="13"/>
      <c r="VBL159" s="13"/>
      <c r="VBM159" s="13"/>
      <c r="VBN159" s="13"/>
      <c r="VBO159" s="13"/>
      <c r="VBP159" s="10"/>
      <c r="VBQ159" s="11"/>
      <c r="VBR159" s="12"/>
      <c r="VBS159" s="12"/>
      <c r="VBT159" s="13"/>
      <c r="VBU159" s="13"/>
      <c r="VBV159" s="13"/>
      <c r="VBW159" s="13"/>
      <c r="VBX159" s="13"/>
      <c r="VBY159" s="10"/>
      <c r="VBZ159" s="11"/>
      <c r="VCA159" s="12"/>
      <c r="VCB159" s="12"/>
      <c r="VCC159" s="13"/>
      <c r="VCD159" s="13"/>
      <c r="VCE159" s="13"/>
      <c r="VCF159" s="13"/>
      <c r="VCG159" s="13"/>
      <c r="VCH159" s="10"/>
      <c r="VCI159" s="11"/>
      <c r="VCJ159" s="12"/>
      <c r="VCK159" s="12"/>
      <c r="VCL159" s="13"/>
      <c r="VCM159" s="13"/>
      <c r="VCN159" s="13"/>
      <c r="VCO159" s="13"/>
      <c r="VCP159" s="13"/>
      <c r="VCQ159" s="10"/>
      <c r="VCR159" s="11"/>
      <c r="VCS159" s="12"/>
      <c r="VCT159" s="12"/>
      <c r="VCU159" s="13"/>
      <c r="VCV159" s="13"/>
      <c r="VCW159" s="13"/>
      <c r="VCX159" s="13"/>
      <c r="VCY159" s="13"/>
      <c r="VCZ159" s="10"/>
      <c r="VDA159" s="11"/>
      <c r="VDB159" s="12"/>
      <c r="VDC159" s="12"/>
      <c r="VDD159" s="13"/>
      <c r="VDE159" s="13"/>
      <c r="VDF159" s="13"/>
      <c r="VDG159" s="13"/>
      <c r="VDH159" s="13"/>
      <c r="VDI159" s="10"/>
      <c r="VDJ159" s="11"/>
      <c r="VDK159" s="12"/>
      <c r="VDL159" s="12"/>
      <c r="VDM159" s="13"/>
      <c r="VDN159" s="13"/>
      <c r="VDO159" s="13"/>
      <c r="VDP159" s="13"/>
      <c r="VDQ159" s="13"/>
      <c r="VDR159" s="10"/>
      <c r="VDS159" s="11"/>
      <c r="VDT159" s="12"/>
      <c r="VDU159" s="12"/>
      <c r="VDV159" s="13"/>
      <c r="VDW159" s="13"/>
      <c r="VDX159" s="13"/>
      <c r="VDY159" s="13"/>
      <c r="VDZ159" s="13"/>
      <c r="VEA159" s="10"/>
      <c r="VEB159" s="11"/>
      <c r="VEC159" s="12"/>
      <c r="VED159" s="12"/>
      <c r="VEE159" s="13"/>
      <c r="VEF159" s="13"/>
      <c r="VEG159" s="13"/>
      <c r="VEH159" s="13"/>
      <c r="VEI159" s="13"/>
      <c r="VEJ159" s="10"/>
      <c r="VEK159" s="11"/>
      <c r="VEL159" s="12"/>
      <c r="VEM159" s="12"/>
      <c r="VEN159" s="13"/>
      <c r="VEO159" s="13"/>
      <c r="VEP159" s="13"/>
      <c r="VEQ159" s="13"/>
      <c r="VER159" s="13"/>
      <c r="VES159" s="10"/>
      <c r="VET159" s="11"/>
      <c r="VEU159" s="12"/>
      <c r="VEV159" s="12"/>
      <c r="VEW159" s="13"/>
      <c r="VEX159" s="13"/>
      <c r="VEY159" s="13"/>
      <c r="VEZ159" s="13"/>
      <c r="VFA159" s="13"/>
      <c r="VFB159" s="10"/>
      <c r="VFC159" s="11"/>
      <c r="VFD159" s="12"/>
      <c r="VFE159" s="12"/>
      <c r="VFF159" s="13"/>
      <c r="VFG159" s="13"/>
      <c r="VFH159" s="13"/>
      <c r="VFI159" s="13"/>
      <c r="VFJ159" s="13"/>
      <c r="VFK159" s="10"/>
      <c r="VFL159" s="11"/>
      <c r="VFM159" s="12"/>
      <c r="VFN159" s="12"/>
      <c r="VFO159" s="13"/>
      <c r="VFP159" s="13"/>
      <c r="VFQ159" s="13"/>
      <c r="VFR159" s="13"/>
      <c r="VFS159" s="13"/>
      <c r="VFT159" s="10"/>
      <c r="VFU159" s="11"/>
      <c r="VFV159" s="12"/>
      <c r="VFW159" s="12"/>
      <c r="VFX159" s="13"/>
      <c r="VFY159" s="13"/>
      <c r="VFZ159" s="13"/>
      <c r="VGA159" s="13"/>
      <c r="VGB159" s="13"/>
      <c r="VGC159" s="10"/>
      <c r="VGD159" s="11"/>
      <c r="VGE159" s="12"/>
      <c r="VGF159" s="12"/>
      <c r="VGG159" s="13"/>
      <c r="VGH159" s="13"/>
      <c r="VGI159" s="13"/>
      <c r="VGJ159" s="13"/>
      <c r="VGK159" s="13"/>
      <c r="VGL159" s="10"/>
      <c r="VGM159" s="11"/>
      <c r="VGN159" s="12"/>
      <c r="VGO159" s="12"/>
      <c r="VGP159" s="13"/>
      <c r="VGQ159" s="13"/>
      <c r="VGR159" s="13"/>
      <c r="VGS159" s="13"/>
      <c r="VGT159" s="13"/>
      <c r="VGU159" s="10"/>
      <c r="VGV159" s="11"/>
      <c r="VGW159" s="12"/>
      <c r="VGX159" s="12"/>
      <c r="VGY159" s="13"/>
      <c r="VGZ159" s="13"/>
      <c r="VHA159" s="13"/>
      <c r="VHB159" s="13"/>
      <c r="VHC159" s="13"/>
      <c r="VHD159" s="10"/>
      <c r="VHE159" s="11"/>
      <c r="VHF159" s="12"/>
      <c r="VHG159" s="12"/>
      <c r="VHH159" s="13"/>
      <c r="VHI159" s="13"/>
      <c r="VHJ159" s="13"/>
      <c r="VHK159" s="13"/>
      <c r="VHL159" s="13"/>
      <c r="VHM159" s="10"/>
      <c r="VHN159" s="11"/>
      <c r="VHO159" s="12"/>
      <c r="VHP159" s="12"/>
      <c r="VHQ159" s="13"/>
      <c r="VHR159" s="13"/>
      <c r="VHS159" s="13"/>
      <c r="VHT159" s="13"/>
      <c r="VHU159" s="13"/>
      <c r="VHV159" s="10"/>
      <c r="VHW159" s="11"/>
      <c r="VHX159" s="12"/>
      <c r="VHY159" s="12"/>
      <c r="VHZ159" s="13"/>
      <c r="VIA159" s="13"/>
      <c r="VIB159" s="13"/>
      <c r="VIC159" s="13"/>
      <c r="VID159" s="13"/>
      <c r="VIE159" s="10"/>
      <c r="VIF159" s="11"/>
      <c r="VIG159" s="12"/>
      <c r="VIH159" s="12"/>
      <c r="VII159" s="13"/>
      <c r="VIJ159" s="13"/>
      <c r="VIK159" s="13"/>
      <c r="VIL159" s="13"/>
      <c r="VIM159" s="13"/>
      <c r="VIN159" s="10"/>
      <c r="VIO159" s="11"/>
      <c r="VIP159" s="12"/>
      <c r="VIQ159" s="12"/>
      <c r="VIR159" s="13"/>
      <c r="VIS159" s="13"/>
      <c r="VIT159" s="13"/>
      <c r="VIU159" s="13"/>
      <c r="VIV159" s="13"/>
      <c r="VIW159" s="10"/>
      <c r="VIX159" s="11"/>
      <c r="VIY159" s="12"/>
      <c r="VIZ159" s="12"/>
      <c r="VJA159" s="13"/>
      <c r="VJB159" s="13"/>
      <c r="VJC159" s="13"/>
      <c r="VJD159" s="13"/>
      <c r="VJE159" s="13"/>
      <c r="VJF159" s="10"/>
      <c r="VJG159" s="11"/>
      <c r="VJH159" s="12"/>
      <c r="VJI159" s="12"/>
      <c r="VJJ159" s="13"/>
      <c r="VJK159" s="13"/>
      <c r="VJL159" s="13"/>
      <c r="VJM159" s="13"/>
      <c r="VJN159" s="13"/>
      <c r="VJO159" s="10"/>
      <c r="VJP159" s="11"/>
      <c r="VJQ159" s="12"/>
      <c r="VJR159" s="12"/>
      <c r="VJS159" s="13"/>
      <c r="VJT159" s="13"/>
      <c r="VJU159" s="13"/>
      <c r="VJV159" s="13"/>
      <c r="VJW159" s="13"/>
      <c r="VJX159" s="10"/>
      <c r="VJY159" s="11"/>
      <c r="VJZ159" s="12"/>
      <c r="VKA159" s="12"/>
      <c r="VKB159" s="13"/>
      <c r="VKC159" s="13"/>
      <c r="VKD159" s="13"/>
      <c r="VKE159" s="13"/>
      <c r="VKF159" s="13"/>
      <c r="VKG159" s="10"/>
      <c r="VKH159" s="11"/>
      <c r="VKI159" s="12"/>
      <c r="VKJ159" s="12"/>
      <c r="VKK159" s="13"/>
      <c r="VKL159" s="13"/>
      <c r="VKM159" s="13"/>
      <c r="VKN159" s="13"/>
      <c r="VKO159" s="13"/>
      <c r="VKP159" s="10"/>
      <c r="VKQ159" s="11"/>
      <c r="VKR159" s="12"/>
      <c r="VKS159" s="12"/>
      <c r="VKT159" s="13"/>
      <c r="VKU159" s="13"/>
      <c r="VKV159" s="13"/>
      <c r="VKW159" s="13"/>
      <c r="VKX159" s="13"/>
      <c r="VKY159" s="10"/>
      <c r="VKZ159" s="11"/>
      <c r="VLA159" s="12"/>
      <c r="VLB159" s="12"/>
      <c r="VLC159" s="13"/>
      <c r="VLD159" s="13"/>
      <c r="VLE159" s="13"/>
      <c r="VLF159" s="13"/>
      <c r="VLG159" s="13"/>
      <c r="VLH159" s="10"/>
      <c r="VLI159" s="11"/>
      <c r="VLJ159" s="12"/>
      <c r="VLK159" s="12"/>
      <c r="VLL159" s="13"/>
      <c r="VLM159" s="13"/>
      <c r="VLN159" s="13"/>
      <c r="VLO159" s="13"/>
      <c r="VLP159" s="13"/>
      <c r="VLQ159" s="10"/>
      <c r="VLR159" s="11"/>
      <c r="VLS159" s="12"/>
      <c r="VLT159" s="12"/>
      <c r="VLU159" s="13"/>
      <c r="VLV159" s="13"/>
      <c r="VLW159" s="13"/>
      <c r="VLX159" s="13"/>
      <c r="VLY159" s="13"/>
      <c r="VLZ159" s="10"/>
      <c r="VMA159" s="11"/>
      <c r="VMB159" s="12"/>
      <c r="VMC159" s="12"/>
      <c r="VMD159" s="13"/>
      <c r="VME159" s="13"/>
      <c r="VMF159" s="13"/>
      <c r="VMG159" s="13"/>
      <c r="VMH159" s="13"/>
      <c r="VMI159" s="10"/>
      <c r="VMJ159" s="11"/>
      <c r="VMK159" s="12"/>
      <c r="VML159" s="12"/>
      <c r="VMM159" s="13"/>
      <c r="VMN159" s="13"/>
      <c r="VMO159" s="13"/>
      <c r="VMP159" s="13"/>
      <c r="VMQ159" s="13"/>
      <c r="VMR159" s="10"/>
      <c r="VMS159" s="11"/>
      <c r="VMT159" s="12"/>
      <c r="VMU159" s="12"/>
      <c r="VMV159" s="13"/>
      <c r="VMW159" s="13"/>
      <c r="VMX159" s="13"/>
      <c r="VMY159" s="13"/>
      <c r="VMZ159" s="13"/>
      <c r="VNA159" s="10"/>
      <c r="VNB159" s="11"/>
      <c r="VNC159" s="12"/>
      <c r="VND159" s="12"/>
      <c r="VNE159" s="13"/>
      <c r="VNF159" s="13"/>
      <c r="VNG159" s="13"/>
      <c r="VNH159" s="13"/>
      <c r="VNI159" s="13"/>
      <c r="VNJ159" s="10"/>
      <c r="VNK159" s="11"/>
      <c r="VNL159" s="12"/>
      <c r="VNM159" s="12"/>
      <c r="VNN159" s="13"/>
      <c r="VNO159" s="13"/>
      <c r="VNP159" s="13"/>
      <c r="VNQ159" s="13"/>
      <c r="VNR159" s="13"/>
      <c r="VNS159" s="10"/>
      <c r="VNT159" s="11"/>
      <c r="VNU159" s="12"/>
      <c r="VNV159" s="12"/>
      <c r="VNW159" s="13"/>
      <c r="VNX159" s="13"/>
      <c r="VNY159" s="13"/>
      <c r="VNZ159" s="13"/>
      <c r="VOA159" s="13"/>
      <c r="VOB159" s="10"/>
      <c r="VOC159" s="11"/>
      <c r="VOD159" s="12"/>
      <c r="VOE159" s="12"/>
      <c r="VOF159" s="13"/>
      <c r="VOG159" s="13"/>
      <c r="VOH159" s="13"/>
      <c r="VOI159" s="13"/>
      <c r="VOJ159" s="13"/>
      <c r="VOK159" s="10"/>
      <c r="VOL159" s="11"/>
      <c r="VOM159" s="12"/>
      <c r="VON159" s="12"/>
      <c r="VOO159" s="13"/>
      <c r="VOP159" s="13"/>
      <c r="VOQ159" s="13"/>
      <c r="VOR159" s="13"/>
      <c r="VOS159" s="13"/>
      <c r="VOT159" s="10"/>
      <c r="VOU159" s="11"/>
      <c r="VOV159" s="12"/>
      <c r="VOW159" s="12"/>
      <c r="VOX159" s="13"/>
      <c r="VOY159" s="13"/>
      <c r="VOZ159" s="13"/>
      <c r="VPA159" s="13"/>
      <c r="VPB159" s="13"/>
      <c r="VPC159" s="10"/>
      <c r="VPD159" s="11"/>
      <c r="VPE159" s="12"/>
      <c r="VPF159" s="12"/>
      <c r="VPG159" s="13"/>
      <c r="VPH159" s="13"/>
      <c r="VPI159" s="13"/>
      <c r="VPJ159" s="13"/>
      <c r="VPK159" s="13"/>
      <c r="VPL159" s="10"/>
      <c r="VPM159" s="11"/>
      <c r="VPN159" s="12"/>
      <c r="VPO159" s="12"/>
      <c r="VPP159" s="13"/>
      <c r="VPQ159" s="13"/>
      <c r="VPR159" s="13"/>
      <c r="VPS159" s="13"/>
      <c r="VPT159" s="13"/>
      <c r="VPU159" s="10"/>
      <c r="VPV159" s="11"/>
      <c r="VPW159" s="12"/>
      <c r="VPX159" s="12"/>
      <c r="VPY159" s="13"/>
      <c r="VPZ159" s="13"/>
      <c r="VQA159" s="13"/>
      <c r="VQB159" s="13"/>
      <c r="VQC159" s="13"/>
      <c r="VQD159" s="10"/>
      <c r="VQE159" s="11"/>
      <c r="VQF159" s="12"/>
      <c r="VQG159" s="12"/>
      <c r="VQH159" s="13"/>
      <c r="VQI159" s="13"/>
      <c r="VQJ159" s="13"/>
      <c r="VQK159" s="13"/>
      <c r="VQL159" s="13"/>
      <c r="VQM159" s="10"/>
      <c r="VQN159" s="11"/>
      <c r="VQO159" s="12"/>
      <c r="VQP159" s="12"/>
      <c r="VQQ159" s="13"/>
      <c r="VQR159" s="13"/>
      <c r="VQS159" s="13"/>
      <c r="VQT159" s="13"/>
      <c r="VQU159" s="13"/>
      <c r="VQV159" s="10"/>
      <c r="VQW159" s="11"/>
      <c r="VQX159" s="12"/>
      <c r="VQY159" s="12"/>
      <c r="VQZ159" s="13"/>
      <c r="VRA159" s="13"/>
      <c r="VRB159" s="13"/>
      <c r="VRC159" s="13"/>
      <c r="VRD159" s="13"/>
      <c r="VRE159" s="10"/>
      <c r="VRF159" s="11"/>
      <c r="VRG159" s="12"/>
      <c r="VRH159" s="12"/>
      <c r="VRI159" s="13"/>
      <c r="VRJ159" s="13"/>
      <c r="VRK159" s="13"/>
      <c r="VRL159" s="13"/>
      <c r="VRM159" s="13"/>
      <c r="VRN159" s="10"/>
      <c r="VRO159" s="11"/>
      <c r="VRP159" s="12"/>
      <c r="VRQ159" s="12"/>
      <c r="VRR159" s="13"/>
      <c r="VRS159" s="13"/>
      <c r="VRT159" s="13"/>
      <c r="VRU159" s="13"/>
      <c r="VRV159" s="13"/>
      <c r="VRW159" s="10"/>
      <c r="VRX159" s="11"/>
      <c r="VRY159" s="12"/>
      <c r="VRZ159" s="12"/>
      <c r="VSA159" s="13"/>
      <c r="VSB159" s="13"/>
      <c r="VSC159" s="13"/>
      <c r="VSD159" s="13"/>
      <c r="VSE159" s="13"/>
      <c r="VSF159" s="10"/>
      <c r="VSG159" s="11"/>
      <c r="VSH159" s="12"/>
      <c r="VSI159" s="12"/>
      <c r="VSJ159" s="13"/>
      <c r="VSK159" s="13"/>
      <c r="VSL159" s="13"/>
      <c r="VSM159" s="13"/>
      <c r="VSN159" s="13"/>
      <c r="VSO159" s="10"/>
      <c r="VSP159" s="11"/>
      <c r="VSQ159" s="12"/>
      <c r="VSR159" s="12"/>
      <c r="VSS159" s="13"/>
      <c r="VST159" s="13"/>
      <c r="VSU159" s="13"/>
      <c r="VSV159" s="13"/>
      <c r="VSW159" s="13"/>
      <c r="VSX159" s="10"/>
      <c r="VSY159" s="11"/>
      <c r="VSZ159" s="12"/>
      <c r="VTA159" s="12"/>
      <c r="VTB159" s="13"/>
      <c r="VTC159" s="13"/>
      <c r="VTD159" s="13"/>
      <c r="VTE159" s="13"/>
      <c r="VTF159" s="13"/>
      <c r="VTG159" s="10"/>
      <c r="VTH159" s="11"/>
      <c r="VTI159" s="12"/>
      <c r="VTJ159" s="12"/>
      <c r="VTK159" s="13"/>
      <c r="VTL159" s="13"/>
      <c r="VTM159" s="13"/>
      <c r="VTN159" s="13"/>
      <c r="VTO159" s="13"/>
      <c r="VTP159" s="10"/>
      <c r="VTQ159" s="11"/>
      <c r="VTR159" s="12"/>
      <c r="VTS159" s="12"/>
      <c r="VTT159" s="13"/>
      <c r="VTU159" s="13"/>
      <c r="VTV159" s="13"/>
      <c r="VTW159" s="13"/>
      <c r="VTX159" s="13"/>
      <c r="VTY159" s="10"/>
      <c r="VTZ159" s="11"/>
      <c r="VUA159" s="12"/>
      <c r="VUB159" s="12"/>
      <c r="VUC159" s="13"/>
      <c r="VUD159" s="13"/>
      <c r="VUE159" s="13"/>
      <c r="VUF159" s="13"/>
      <c r="VUG159" s="13"/>
      <c r="VUH159" s="10"/>
      <c r="VUI159" s="11"/>
      <c r="VUJ159" s="12"/>
      <c r="VUK159" s="12"/>
      <c r="VUL159" s="13"/>
      <c r="VUM159" s="13"/>
      <c r="VUN159" s="13"/>
      <c r="VUO159" s="13"/>
      <c r="VUP159" s="13"/>
      <c r="VUQ159" s="10"/>
      <c r="VUR159" s="11"/>
      <c r="VUS159" s="12"/>
      <c r="VUT159" s="12"/>
      <c r="VUU159" s="13"/>
      <c r="VUV159" s="13"/>
      <c r="VUW159" s="13"/>
      <c r="VUX159" s="13"/>
      <c r="VUY159" s="13"/>
      <c r="VUZ159" s="10"/>
      <c r="VVA159" s="11"/>
      <c r="VVB159" s="12"/>
      <c r="VVC159" s="12"/>
      <c r="VVD159" s="13"/>
      <c r="VVE159" s="13"/>
      <c r="VVF159" s="13"/>
      <c r="VVG159" s="13"/>
      <c r="VVH159" s="13"/>
      <c r="VVI159" s="10"/>
      <c r="VVJ159" s="11"/>
      <c r="VVK159" s="12"/>
      <c r="VVL159" s="12"/>
      <c r="VVM159" s="13"/>
      <c r="VVN159" s="13"/>
      <c r="VVO159" s="13"/>
      <c r="VVP159" s="13"/>
      <c r="VVQ159" s="13"/>
      <c r="VVR159" s="10"/>
      <c r="VVS159" s="11"/>
      <c r="VVT159" s="12"/>
      <c r="VVU159" s="12"/>
      <c r="VVV159" s="13"/>
      <c r="VVW159" s="13"/>
      <c r="VVX159" s="13"/>
      <c r="VVY159" s="13"/>
      <c r="VVZ159" s="13"/>
      <c r="VWA159" s="10"/>
      <c r="VWB159" s="11"/>
      <c r="VWC159" s="12"/>
      <c r="VWD159" s="12"/>
      <c r="VWE159" s="13"/>
      <c r="VWF159" s="13"/>
      <c r="VWG159" s="13"/>
      <c r="VWH159" s="13"/>
      <c r="VWI159" s="13"/>
      <c r="VWJ159" s="10"/>
      <c r="VWK159" s="11"/>
      <c r="VWL159" s="12"/>
      <c r="VWM159" s="12"/>
      <c r="VWN159" s="13"/>
      <c r="VWO159" s="13"/>
      <c r="VWP159" s="13"/>
      <c r="VWQ159" s="13"/>
      <c r="VWR159" s="13"/>
      <c r="VWS159" s="10"/>
      <c r="VWT159" s="11"/>
      <c r="VWU159" s="12"/>
      <c r="VWV159" s="12"/>
      <c r="VWW159" s="13"/>
      <c r="VWX159" s="13"/>
      <c r="VWY159" s="13"/>
      <c r="VWZ159" s="13"/>
      <c r="VXA159" s="13"/>
      <c r="VXB159" s="10"/>
      <c r="VXC159" s="11"/>
      <c r="VXD159" s="12"/>
      <c r="VXE159" s="12"/>
      <c r="VXF159" s="13"/>
      <c r="VXG159" s="13"/>
      <c r="VXH159" s="13"/>
      <c r="VXI159" s="13"/>
      <c r="VXJ159" s="13"/>
      <c r="VXK159" s="10"/>
      <c r="VXL159" s="11"/>
      <c r="VXM159" s="12"/>
      <c r="VXN159" s="12"/>
      <c r="VXO159" s="13"/>
      <c r="VXP159" s="13"/>
      <c r="VXQ159" s="13"/>
      <c r="VXR159" s="13"/>
      <c r="VXS159" s="13"/>
      <c r="VXT159" s="10"/>
      <c r="VXU159" s="11"/>
      <c r="VXV159" s="12"/>
      <c r="VXW159" s="12"/>
      <c r="VXX159" s="13"/>
      <c r="VXY159" s="13"/>
      <c r="VXZ159" s="13"/>
      <c r="VYA159" s="13"/>
      <c r="VYB159" s="13"/>
      <c r="VYC159" s="10"/>
      <c r="VYD159" s="11"/>
      <c r="VYE159" s="12"/>
      <c r="VYF159" s="12"/>
      <c r="VYG159" s="13"/>
      <c r="VYH159" s="13"/>
      <c r="VYI159" s="13"/>
      <c r="VYJ159" s="13"/>
      <c r="VYK159" s="13"/>
      <c r="VYL159" s="10"/>
      <c r="VYM159" s="11"/>
      <c r="VYN159" s="12"/>
      <c r="VYO159" s="12"/>
      <c r="VYP159" s="13"/>
      <c r="VYQ159" s="13"/>
      <c r="VYR159" s="13"/>
      <c r="VYS159" s="13"/>
      <c r="VYT159" s="13"/>
      <c r="VYU159" s="10"/>
      <c r="VYV159" s="11"/>
      <c r="VYW159" s="12"/>
      <c r="VYX159" s="12"/>
      <c r="VYY159" s="13"/>
      <c r="VYZ159" s="13"/>
      <c r="VZA159" s="13"/>
      <c r="VZB159" s="13"/>
      <c r="VZC159" s="13"/>
      <c r="VZD159" s="10"/>
      <c r="VZE159" s="11"/>
      <c r="VZF159" s="12"/>
      <c r="VZG159" s="12"/>
      <c r="VZH159" s="13"/>
      <c r="VZI159" s="13"/>
      <c r="VZJ159" s="13"/>
      <c r="VZK159" s="13"/>
      <c r="VZL159" s="13"/>
      <c r="VZM159" s="10"/>
      <c r="VZN159" s="11"/>
      <c r="VZO159" s="12"/>
      <c r="VZP159" s="12"/>
      <c r="VZQ159" s="13"/>
      <c r="VZR159" s="13"/>
      <c r="VZS159" s="13"/>
      <c r="VZT159" s="13"/>
      <c r="VZU159" s="13"/>
      <c r="VZV159" s="10"/>
      <c r="VZW159" s="11"/>
      <c r="VZX159" s="12"/>
      <c r="VZY159" s="12"/>
      <c r="VZZ159" s="13"/>
      <c r="WAA159" s="13"/>
      <c r="WAB159" s="13"/>
      <c r="WAC159" s="13"/>
      <c r="WAD159" s="13"/>
      <c r="WAE159" s="10"/>
      <c r="WAF159" s="11"/>
      <c r="WAG159" s="12"/>
      <c r="WAH159" s="12"/>
      <c r="WAI159" s="13"/>
      <c r="WAJ159" s="13"/>
      <c r="WAK159" s="13"/>
      <c r="WAL159" s="13"/>
      <c r="WAM159" s="13"/>
      <c r="WAN159" s="10"/>
      <c r="WAO159" s="11"/>
      <c r="WAP159" s="12"/>
      <c r="WAQ159" s="12"/>
      <c r="WAR159" s="13"/>
      <c r="WAS159" s="13"/>
      <c r="WAT159" s="13"/>
      <c r="WAU159" s="13"/>
      <c r="WAV159" s="13"/>
      <c r="WAW159" s="10"/>
      <c r="WAX159" s="11"/>
      <c r="WAY159" s="12"/>
      <c r="WAZ159" s="12"/>
      <c r="WBA159" s="13"/>
      <c r="WBB159" s="13"/>
      <c r="WBC159" s="13"/>
      <c r="WBD159" s="13"/>
      <c r="WBE159" s="13"/>
      <c r="WBF159" s="10"/>
      <c r="WBG159" s="11"/>
      <c r="WBH159" s="12"/>
      <c r="WBI159" s="12"/>
      <c r="WBJ159" s="13"/>
      <c r="WBK159" s="13"/>
      <c r="WBL159" s="13"/>
      <c r="WBM159" s="13"/>
      <c r="WBN159" s="13"/>
      <c r="WBO159" s="10"/>
      <c r="WBP159" s="11"/>
      <c r="WBQ159" s="12"/>
      <c r="WBR159" s="12"/>
      <c r="WBS159" s="13"/>
      <c r="WBT159" s="13"/>
      <c r="WBU159" s="13"/>
      <c r="WBV159" s="13"/>
      <c r="WBW159" s="13"/>
      <c r="WBX159" s="10"/>
      <c r="WBY159" s="11"/>
      <c r="WBZ159" s="12"/>
      <c r="WCA159" s="12"/>
      <c r="WCB159" s="13"/>
      <c r="WCC159" s="13"/>
      <c r="WCD159" s="13"/>
      <c r="WCE159" s="13"/>
      <c r="WCF159" s="13"/>
      <c r="WCG159" s="10"/>
      <c r="WCH159" s="11"/>
      <c r="WCI159" s="12"/>
      <c r="WCJ159" s="12"/>
      <c r="WCK159" s="13"/>
      <c r="WCL159" s="13"/>
      <c r="WCM159" s="13"/>
      <c r="WCN159" s="13"/>
      <c r="WCO159" s="13"/>
      <c r="WCP159" s="10"/>
      <c r="WCQ159" s="11"/>
      <c r="WCR159" s="12"/>
      <c r="WCS159" s="12"/>
      <c r="WCT159" s="13"/>
      <c r="WCU159" s="13"/>
      <c r="WCV159" s="13"/>
      <c r="WCW159" s="13"/>
      <c r="WCX159" s="13"/>
      <c r="WCY159" s="10"/>
      <c r="WCZ159" s="11"/>
      <c r="WDA159" s="12"/>
      <c r="WDB159" s="12"/>
      <c r="WDC159" s="13"/>
      <c r="WDD159" s="13"/>
      <c r="WDE159" s="13"/>
      <c r="WDF159" s="13"/>
      <c r="WDG159" s="13"/>
      <c r="WDH159" s="10"/>
      <c r="WDI159" s="11"/>
      <c r="WDJ159" s="12"/>
      <c r="WDK159" s="12"/>
      <c r="WDL159" s="13"/>
      <c r="WDM159" s="13"/>
      <c r="WDN159" s="13"/>
      <c r="WDO159" s="13"/>
      <c r="WDP159" s="13"/>
      <c r="WDQ159" s="10"/>
      <c r="WDR159" s="11"/>
      <c r="WDS159" s="12"/>
      <c r="WDT159" s="12"/>
      <c r="WDU159" s="13"/>
      <c r="WDV159" s="13"/>
      <c r="WDW159" s="13"/>
      <c r="WDX159" s="13"/>
      <c r="WDY159" s="13"/>
      <c r="WDZ159" s="10"/>
      <c r="WEA159" s="11"/>
      <c r="WEB159" s="12"/>
      <c r="WEC159" s="12"/>
      <c r="WED159" s="13"/>
      <c r="WEE159" s="13"/>
      <c r="WEF159" s="13"/>
      <c r="WEG159" s="13"/>
      <c r="WEH159" s="13"/>
      <c r="WEI159" s="10"/>
      <c r="WEJ159" s="11"/>
      <c r="WEK159" s="12"/>
      <c r="WEL159" s="12"/>
      <c r="WEM159" s="13"/>
      <c r="WEN159" s="13"/>
      <c r="WEO159" s="13"/>
      <c r="WEP159" s="13"/>
      <c r="WEQ159" s="13"/>
      <c r="WER159" s="10"/>
      <c r="WES159" s="11"/>
      <c r="WET159" s="12"/>
      <c r="WEU159" s="12"/>
      <c r="WEV159" s="13"/>
      <c r="WEW159" s="13"/>
      <c r="WEX159" s="13"/>
      <c r="WEY159" s="13"/>
      <c r="WEZ159" s="13"/>
      <c r="WFA159" s="10"/>
      <c r="WFB159" s="11"/>
      <c r="WFC159" s="12"/>
      <c r="WFD159" s="12"/>
      <c r="WFE159" s="13"/>
      <c r="WFF159" s="13"/>
      <c r="WFG159" s="13"/>
      <c r="WFH159" s="13"/>
      <c r="WFI159" s="13"/>
      <c r="WFJ159" s="10"/>
      <c r="WFK159" s="11"/>
      <c r="WFL159" s="12"/>
      <c r="WFM159" s="12"/>
      <c r="WFN159" s="13"/>
      <c r="WFO159" s="13"/>
      <c r="WFP159" s="13"/>
      <c r="WFQ159" s="13"/>
      <c r="WFR159" s="13"/>
      <c r="WFS159" s="10"/>
      <c r="WFT159" s="11"/>
      <c r="WFU159" s="12"/>
      <c r="WFV159" s="12"/>
      <c r="WFW159" s="13"/>
      <c r="WFX159" s="13"/>
      <c r="WFY159" s="13"/>
      <c r="WFZ159" s="13"/>
      <c r="WGA159" s="13"/>
      <c r="WGB159" s="10"/>
      <c r="WGC159" s="11"/>
      <c r="WGD159" s="12"/>
      <c r="WGE159" s="12"/>
      <c r="WGF159" s="13"/>
      <c r="WGG159" s="13"/>
      <c r="WGH159" s="13"/>
      <c r="WGI159" s="13"/>
      <c r="WGJ159" s="13"/>
      <c r="WGK159" s="10"/>
      <c r="WGL159" s="11"/>
      <c r="WGM159" s="12"/>
      <c r="WGN159" s="12"/>
      <c r="WGO159" s="13"/>
      <c r="WGP159" s="13"/>
      <c r="WGQ159" s="13"/>
      <c r="WGR159" s="13"/>
      <c r="WGS159" s="13"/>
      <c r="WGT159" s="10"/>
      <c r="WGU159" s="11"/>
      <c r="WGV159" s="12"/>
      <c r="WGW159" s="12"/>
      <c r="WGX159" s="13"/>
      <c r="WGY159" s="13"/>
      <c r="WGZ159" s="13"/>
      <c r="WHA159" s="13"/>
      <c r="WHB159" s="13"/>
      <c r="WHC159" s="10"/>
      <c r="WHD159" s="11"/>
      <c r="WHE159" s="12"/>
      <c r="WHF159" s="12"/>
      <c r="WHG159" s="13"/>
      <c r="WHH159" s="13"/>
      <c r="WHI159" s="13"/>
      <c r="WHJ159" s="13"/>
      <c r="WHK159" s="13"/>
      <c r="WHL159" s="10"/>
      <c r="WHM159" s="11"/>
      <c r="WHN159" s="12"/>
      <c r="WHO159" s="12"/>
      <c r="WHP159" s="13"/>
      <c r="WHQ159" s="13"/>
      <c r="WHR159" s="13"/>
      <c r="WHS159" s="13"/>
      <c r="WHT159" s="13"/>
      <c r="WHU159" s="10"/>
      <c r="WHV159" s="11"/>
      <c r="WHW159" s="12"/>
      <c r="WHX159" s="12"/>
      <c r="WHY159" s="13"/>
      <c r="WHZ159" s="13"/>
      <c r="WIA159" s="13"/>
      <c r="WIB159" s="13"/>
      <c r="WIC159" s="13"/>
      <c r="WID159" s="10"/>
      <c r="WIE159" s="11"/>
      <c r="WIF159" s="12"/>
      <c r="WIG159" s="12"/>
      <c r="WIH159" s="13"/>
      <c r="WII159" s="13"/>
      <c r="WIJ159" s="13"/>
      <c r="WIK159" s="13"/>
      <c r="WIL159" s="13"/>
      <c r="WIM159" s="10"/>
      <c r="WIN159" s="11"/>
      <c r="WIO159" s="12"/>
      <c r="WIP159" s="12"/>
      <c r="WIQ159" s="13"/>
      <c r="WIR159" s="13"/>
      <c r="WIS159" s="13"/>
      <c r="WIT159" s="13"/>
      <c r="WIU159" s="13"/>
      <c r="WIV159" s="10"/>
      <c r="WIW159" s="11"/>
      <c r="WIX159" s="12"/>
      <c r="WIY159" s="12"/>
      <c r="WIZ159" s="13"/>
      <c r="WJA159" s="13"/>
      <c r="WJB159" s="13"/>
      <c r="WJC159" s="13"/>
      <c r="WJD159" s="13"/>
      <c r="WJE159" s="10"/>
      <c r="WJF159" s="11"/>
      <c r="WJG159" s="12"/>
      <c r="WJH159" s="12"/>
      <c r="WJI159" s="13"/>
      <c r="WJJ159" s="13"/>
      <c r="WJK159" s="13"/>
      <c r="WJL159" s="13"/>
      <c r="WJM159" s="13"/>
      <c r="WJN159" s="10"/>
      <c r="WJO159" s="11"/>
      <c r="WJP159" s="12"/>
      <c r="WJQ159" s="12"/>
      <c r="WJR159" s="13"/>
      <c r="WJS159" s="13"/>
      <c r="WJT159" s="13"/>
      <c r="WJU159" s="13"/>
      <c r="WJV159" s="13"/>
      <c r="WJW159" s="10"/>
      <c r="WJX159" s="11"/>
      <c r="WJY159" s="12"/>
      <c r="WJZ159" s="12"/>
      <c r="WKA159" s="13"/>
      <c r="WKB159" s="13"/>
      <c r="WKC159" s="13"/>
      <c r="WKD159" s="13"/>
      <c r="WKE159" s="13"/>
      <c r="WKF159" s="10"/>
      <c r="WKG159" s="11"/>
      <c r="WKH159" s="12"/>
      <c r="WKI159" s="12"/>
      <c r="WKJ159" s="13"/>
      <c r="WKK159" s="13"/>
      <c r="WKL159" s="13"/>
      <c r="WKM159" s="13"/>
      <c r="WKN159" s="13"/>
      <c r="WKO159" s="10"/>
      <c r="WKP159" s="11"/>
      <c r="WKQ159" s="12"/>
      <c r="WKR159" s="12"/>
      <c r="WKS159" s="13"/>
      <c r="WKT159" s="13"/>
      <c r="WKU159" s="13"/>
      <c r="WKV159" s="13"/>
      <c r="WKW159" s="13"/>
      <c r="WKX159" s="10"/>
      <c r="WKY159" s="11"/>
      <c r="WKZ159" s="12"/>
      <c r="WLA159" s="12"/>
      <c r="WLB159" s="13"/>
      <c r="WLC159" s="13"/>
      <c r="WLD159" s="13"/>
      <c r="WLE159" s="13"/>
      <c r="WLF159" s="13"/>
      <c r="WLG159" s="10"/>
      <c r="WLH159" s="11"/>
      <c r="WLI159" s="12"/>
      <c r="WLJ159" s="12"/>
      <c r="WLK159" s="13"/>
      <c r="WLL159" s="13"/>
      <c r="WLM159" s="13"/>
      <c r="WLN159" s="13"/>
      <c r="WLO159" s="13"/>
      <c r="WLP159" s="10"/>
      <c r="WLQ159" s="11"/>
      <c r="WLR159" s="12"/>
      <c r="WLS159" s="12"/>
      <c r="WLT159" s="13"/>
      <c r="WLU159" s="13"/>
      <c r="WLV159" s="13"/>
      <c r="WLW159" s="13"/>
      <c r="WLX159" s="13"/>
      <c r="WLY159" s="10"/>
      <c r="WLZ159" s="11"/>
      <c r="WMA159" s="12"/>
      <c r="WMB159" s="12"/>
      <c r="WMC159" s="13"/>
      <c r="WMD159" s="13"/>
      <c r="WME159" s="13"/>
      <c r="WMF159" s="13"/>
      <c r="WMG159" s="13"/>
      <c r="WMH159" s="10"/>
      <c r="WMI159" s="11"/>
      <c r="WMJ159" s="12"/>
      <c r="WMK159" s="12"/>
      <c r="WML159" s="13"/>
      <c r="WMM159" s="13"/>
      <c r="WMN159" s="13"/>
      <c r="WMO159" s="13"/>
      <c r="WMP159" s="13"/>
      <c r="WMQ159" s="10"/>
      <c r="WMR159" s="11"/>
      <c r="WMS159" s="12"/>
      <c r="WMT159" s="12"/>
      <c r="WMU159" s="13"/>
      <c r="WMV159" s="13"/>
      <c r="WMW159" s="13"/>
      <c r="WMX159" s="13"/>
      <c r="WMY159" s="13"/>
      <c r="WMZ159" s="10"/>
      <c r="WNA159" s="11"/>
      <c r="WNB159" s="12"/>
      <c r="WNC159" s="12"/>
      <c r="WND159" s="13"/>
      <c r="WNE159" s="13"/>
      <c r="WNF159" s="13"/>
      <c r="WNG159" s="13"/>
      <c r="WNH159" s="13"/>
      <c r="WNI159" s="10"/>
      <c r="WNJ159" s="11"/>
      <c r="WNK159" s="12"/>
      <c r="WNL159" s="12"/>
      <c r="WNM159" s="13"/>
      <c r="WNN159" s="13"/>
      <c r="WNO159" s="13"/>
      <c r="WNP159" s="13"/>
      <c r="WNQ159" s="13"/>
      <c r="WNR159" s="10"/>
      <c r="WNS159" s="11"/>
      <c r="WNT159" s="12"/>
      <c r="WNU159" s="12"/>
      <c r="WNV159" s="13"/>
      <c r="WNW159" s="13"/>
      <c r="WNX159" s="13"/>
      <c r="WNY159" s="13"/>
      <c r="WNZ159" s="13"/>
      <c r="WOA159" s="10"/>
      <c r="WOB159" s="11"/>
      <c r="WOC159" s="12"/>
      <c r="WOD159" s="12"/>
      <c r="WOE159" s="13"/>
      <c r="WOF159" s="13"/>
      <c r="WOG159" s="13"/>
      <c r="WOH159" s="13"/>
      <c r="WOI159" s="13"/>
      <c r="WOJ159" s="10"/>
      <c r="WOK159" s="11"/>
      <c r="WOL159" s="12"/>
      <c r="WOM159" s="12"/>
      <c r="WON159" s="13"/>
      <c r="WOO159" s="13"/>
      <c r="WOP159" s="13"/>
      <c r="WOQ159" s="13"/>
      <c r="WOR159" s="13"/>
      <c r="WOS159" s="10"/>
      <c r="WOT159" s="11"/>
      <c r="WOU159" s="12"/>
      <c r="WOV159" s="12"/>
      <c r="WOW159" s="13"/>
      <c r="WOX159" s="13"/>
      <c r="WOY159" s="13"/>
      <c r="WOZ159" s="13"/>
      <c r="WPA159" s="13"/>
      <c r="WPB159" s="10"/>
      <c r="WPC159" s="11"/>
      <c r="WPD159" s="12"/>
      <c r="WPE159" s="12"/>
      <c r="WPF159" s="13"/>
      <c r="WPG159" s="13"/>
      <c r="WPH159" s="13"/>
      <c r="WPI159" s="13"/>
      <c r="WPJ159" s="13"/>
      <c r="WPK159" s="10"/>
      <c r="WPL159" s="11"/>
      <c r="WPM159" s="12"/>
      <c r="WPN159" s="12"/>
      <c r="WPO159" s="13"/>
      <c r="WPP159" s="13"/>
      <c r="WPQ159" s="13"/>
      <c r="WPR159" s="13"/>
      <c r="WPS159" s="13"/>
      <c r="WPT159" s="10"/>
      <c r="WPU159" s="11"/>
      <c r="WPV159" s="12"/>
      <c r="WPW159" s="12"/>
      <c r="WPX159" s="13"/>
      <c r="WPY159" s="13"/>
      <c r="WPZ159" s="13"/>
      <c r="WQA159" s="13"/>
      <c r="WQB159" s="13"/>
      <c r="WQC159" s="10"/>
      <c r="WQD159" s="11"/>
      <c r="WQE159" s="12"/>
      <c r="WQF159" s="12"/>
      <c r="WQG159" s="13"/>
      <c r="WQH159" s="13"/>
      <c r="WQI159" s="13"/>
      <c r="WQJ159" s="13"/>
      <c r="WQK159" s="13"/>
      <c r="WQL159" s="10"/>
      <c r="WQM159" s="11"/>
      <c r="WQN159" s="12"/>
      <c r="WQO159" s="12"/>
      <c r="WQP159" s="13"/>
      <c r="WQQ159" s="13"/>
      <c r="WQR159" s="13"/>
      <c r="WQS159" s="13"/>
      <c r="WQT159" s="13"/>
      <c r="WQU159" s="10"/>
      <c r="WQV159" s="11"/>
      <c r="WQW159" s="12"/>
      <c r="WQX159" s="12"/>
      <c r="WQY159" s="13"/>
      <c r="WQZ159" s="13"/>
      <c r="WRA159" s="13"/>
      <c r="WRB159" s="13"/>
      <c r="WRC159" s="13"/>
      <c r="WRD159" s="10"/>
      <c r="WRE159" s="11"/>
      <c r="WRF159" s="12"/>
      <c r="WRG159" s="12"/>
      <c r="WRH159" s="13"/>
      <c r="WRI159" s="13"/>
      <c r="WRJ159" s="13"/>
      <c r="WRK159" s="13"/>
      <c r="WRL159" s="13"/>
      <c r="WRM159" s="10"/>
      <c r="WRN159" s="11"/>
      <c r="WRO159" s="12"/>
      <c r="WRP159" s="12"/>
      <c r="WRQ159" s="13"/>
      <c r="WRR159" s="13"/>
      <c r="WRS159" s="13"/>
      <c r="WRT159" s="13"/>
      <c r="WRU159" s="13"/>
      <c r="WRV159" s="10"/>
      <c r="WRW159" s="11"/>
      <c r="WRX159" s="12"/>
      <c r="WRY159" s="12"/>
      <c r="WRZ159" s="13"/>
      <c r="WSA159" s="13"/>
      <c r="WSB159" s="13"/>
      <c r="WSC159" s="13"/>
      <c r="WSD159" s="13"/>
      <c r="WSE159" s="10"/>
      <c r="WSF159" s="11"/>
      <c r="WSG159" s="12"/>
      <c r="WSH159" s="12"/>
      <c r="WSI159" s="13"/>
      <c r="WSJ159" s="13"/>
      <c r="WSK159" s="13"/>
      <c r="WSL159" s="13"/>
      <c r="WSM159" s="13"/>
      <c r="WSN159" s="10"/>
      <c r="WSO159" s="11"/>
      <c r="WSP159" s="12"/>
      <c r="WSQ159" s="12"/>
      <c r="WSR159" s="13"/>
      <c r="WSS159" s="13"/>
      <c r="WST159" s="13"/>
      <c r="WSU159" s="13"/>
      <c r="WSV159" s="13"/>
      <c r="WSW159" s="10"/>
      <c r="WSX159" s="11"/>
      <c r="WSY159" s="12"/>
      <c r="WSZ159" s="12"/>
      <c r="WTA159" s="13"/>
      <c r="WTB159" s="13"/>
      <c r="WTC159" s="13"/>
      <c r="WTD159" s="13"/>
      <c r="WTE159" s="13"/>
      <c r="WTF159" s="10"/>
      <c r="WTG159" s="11"/>
      <c r="WTH159" s="12"/>
      <c r="WTI159" s="12"/>
      <c r="WTJ159" s="13"/>
      <c r="WTK159" s="13"/>
      <c r="WTL159" s="13"/>
      <c r="WTM159" s="13"/>
      <c r="WTN159" s="13"/>
      <c r="WTO159" s="10"/>
      <c r="WTP159" s="11"/>
      <c r="WTQ159" s="12"/>
      <c r="WTR159" s="12"/>
      <c r="WTS159" s="13"/>
      <c r="WTT159" s="13"/>
      <c r="WTU159" s="13"/>
      <c r="WTV159" s="13"/>
      <c r="WTW159" s="13"/>
      <c r="WTX159" s="10"/>
      <c r="WTY159" s="11"/>
      <c r="WTZ159" s="12"/>
      <c r="WUA159" s="12"/>
      <c r="WUB159" s="13"/>
      <c r="WUC159" s="13"/>
      <c r="WUD159" s="13"/>
      <c r="WUE159" s="13"/>
      <c r="WUF159" s="13"/>
      <c r="WUG159" s="10"/>
      <c r="WUH159" s="11"/>
      <c r="WUI159" s="12"/>
      <c r="WUJ159" s="12"/>
      <c r="WUK159" s="13"/>
      <c r="WUL159" s="13"/>
      <c r="WUM159" s="13"/>
      <c r="WUN159" s="13"/>
      <c r="WUO159" s="13"/>
      <c r="WUP159" s="10"/>
      <c r="WUQ159" s="11"/>
      <c r="WUR159" s="12"/>
      <c r="WUS159" s="12"/>
      <c r="WUT159" s="13"/>
      <c r="WUU159" s="13"/>
      <c r="WUV159" s="13"/>
      <c r="WUW159" s="13"/>
      <c r="WUX159" s="13"/>
      <c r="WUY159" s="10"/>
      <c r="WUZ159" s="11"/>
      <c r="WVA159" s="12"/>
      <c r="WVB159" s="12"/>
      <c r="WVC159" s="13"/>
      <c r="WVD159" s="13"/>
      <c r="WVE159" s="13"/>
      <c r="WVF159" s="13"/>
      <c r="WVG159" s="13"/>
      <c r="WVH159" s="10"/>
      <c r="WVI159" s="11"/>
      <c r="WVJ159" s="12"/>
      <c r="WVK159" s="12"/>
      <c r="WVL159" s="13"/>
      <c r="WVM159" s="13"/>
      <c r="WVN159" s="13"/>
      <c r="WVO159" s="13"/>
      <c r="WVP159" s="13"/>
      <c r="WVQ159" s="10"/>
      <c r="WVR159" s="11"/>
      <c r="WVS159" s="12"/>
      <c r="WVT159" s="12"/>
      <c r="WVU159" s="13"/>
      <c r="WVV159" s="13"/>
      <c r="WVW159" s="13"/>
      <c r="WVX159" s="13"/>
      <c r="WVY159" s="13"/>
      <c r="WVZ159" s="10"/>
      <c r="WWA159" s="11"/>
      <c r="WWB159" s="12"/>
      <c r="WWC159" s="12"/>
      <c r="WWD159" s="13"/>
      <c r="WWE159" s="13"/>
      <c r="WWF159" s="13"/>
      <c r="WWG159" s="13"/>
      <c r="WWH159" s="13"/>
      <c r="WWI159" s="10"/>
      <c r="WWJ159" s="11"/>
      <c r="WWK159" s="12"/>
      <c r="WWL159" s="12"/>
      <c r="WWM159" s="13"/>
      <c r="WWN159" s="13"/>
      <c r="WWO159" s="13"/>
      <c r="WWP159" s="13"/>
      <c r="WWQ159" s="13"/>
      <c r="WWR159" s="10"/>
      <c r="WWS159" s="11"/>
      <c r="WWT159" s="12"/>
      <c r="WWU159" s="12"/>
      <c r="WWV159" s="13"/>
      <c r="WWW159" s="13"/>
      <c r="WWX159" s="13"/>
      <c r="WWY159" s="13"/>
      <c r="WWZ159" s="13"/>
      <c r="WXA159" s="10"/>
      <c r="WXB159" s="11"/>
      <c r="WXC159" s="12"/>
      <c r="WXD159" s="12"/>
      <c r="WXE159" s="13"/>
      <c r="WXF159" s="13"/>
      <c r="WXG159" s="13"/>
      <c r="WXH159" s="13"/>
      <c r="WXI159" s="13"/>
      <c r="WXJ159" s="10"/>
      <c r="WXK159" s="11"/>
      <c r="WXL159" s="12"/>
      <c r="WXM159" s="12"/>
      <c r="WXN159" s="13"/>
      <c r="WXO159" s="13"/>
      <c r="WXP159" s="13"/>
      <c r="WXQ159" s="13"/>
      <c r="WXR159" s="13"/>
      <c r="WXS159" s="10"/>
      <c r="WXT159" s="11"/>
      <c r="WXU159" s="12"/>
      <c r="WXV159" s="12"/>
      <c r="WXW159" s="13"/>
      <c r="WXX159" s="13"/>
      <c r="WXY159" s="13"/>
      <c r="WXZ159" s="13"/>
      <c r="WYA159" s="13"/>
      <c r="WYB159" s="10"/>
      <c r="WYC159" s="11"/>
      <c r="WYD159" s="12"/>
      <c r="WYE159" s="12"/>
      <c r="WYF159" s="13"/>
      <c r="WYG159" s="13"/>
      <c r="WYH159" s="13"/>
      <c r="WYI159" s="13"/>
      <c r="WYJ159" s="13"/>
      <c r="WYK159" s="10"/>
      <c r="WYL159" s="11"/>
      <c r="WYM159" s="12"/>
      <c r="WYN159" s="12"/>
      <c r="WYO159" s="13"/>
      <c r="WYP159" s="13"/>
      <c r="WYQ159" s="13"/>
      <c r="WYR159" s="13"/>
      <c r="WYS159" s="13"/>
      <c r="WYT159" s="10"/>
      <c r="WYU159" s="11"/>
      <c r="WYV159" s="12"/>
      <c r="WYW159" s="12"/>
      <c r="WYX159" s="13"/>
      <c r="WYY159" s="13"/>
      <c r="WYZ159" s="13"/>
      <c r="WZA159" s="13"/>
      <c r="WZB159" s="13"/>
      <c r="WZC159" s="10"/>
      <c r="WZD159" s="11"/>
      <c r="WZE159" s="12"/>
      <c r="WZF159" s="12"/>
      <c r="WZG159" s="13"/>
      <c r="WZH159" s="13"/>
      <c r="WZI159" s="13"/>
      <c r="WZJ159" s="13"/>
      <c r="WZK159" s="13"/>
      <c r="WZL159" s="10"/>
      <c r="WZM159" s="11"/>
      <c r="WZN159" s="12"/>
      <c r="WZO159" s="12"/>
      <c r="WZP159" s="13"/>
      <c r="WZQ159" s="13"/>
      <c r="WZR159" s="13"/>
      <c r="WZS159" s="13"/>
      <c r="WZT159" s="13"/>
      <c r="WZU159" s="10"/>
      <c r="WZV159" s="11"/>
      <c r="WZW159" s="12"/>
      <c r="WZX159" s="12"/>
      <c r="WZY159" s="13"/>
      <c r="WZZ159" s="13"/>
      <c r="XAA159" s="13"/>
      <c r="XAB159" s="13"/>
      <c r="XAC159" s="13"/>
      <c r="XAD159" s="10"/>
      <c r="XAE159" s="11"/>
      <c r="XAF159" s="12"/>
      <c r="XAG159" s="12"/>
      <c r="XAH159" s="13"/>
      <c r="XAI159" s="13"/>
      <c r="XAJ159" s="13"/>
      <c r="XAK159" s="13"/>
      <c r="XAL159" s="13"/>
      <c r="XAM159" s="10"/>
      <c r="XAN159" s="11"/>
      <c r="XAO159" s="12"/>
      <c r="XAP159" s="12"/>
      <c r="XAQ159" s="13"/>
      <c r="XAR159" s="13"/>
      <c r="XAS159" s="13"/>
      <c r="XAT159" s="13"/>
      <c r="XAU159" s="13"/>
      <c r="XAV159" s="10"/>
      <c r="XAW159" s="11"/>
      <c r="XAX159" s="12"/>
      <c r="XAY159" s="12"/>
      <c r="XAZ159" s="13"/>
      <c r="XBA159" s="13"/>
      <c r="XBB159" s="13"/>
      <c r="XBC159" s="13"/>
      <c r="XBD159" s="13"/>
      <c r="XBE159" s="10"/>
      <c r="XBF159" s="11"/>
      <c r="XBG159" s="12"/>
      <c r="XBH159" s="12"/>
      <c r="XBI159" s="13"/>
      <c r="XBJ159" s="13"/>
      <c r="XBK159" s="13"/>
      <c r="XBL159" s="13"/>
      <c r="XBM159" s="13"/>
      <c r="XBN159" s="10"/>
      <c r="XBO159" s="11"/>
      <c r="XBP159" s="12"/>
      <c r="XBQ159" s="12"/>
      <c r="XBR159" s="13"/>
      <c r="XBS159" s="13"/>
      <c r="XBT159" s="13"/>
      <c r="XBU159" s="13"/>
      <c r="XBV159" s="13"/>
      <c r="XBW159" s="10"/>
      <c r="XBX159" s="11"/>
      <c r="XBY159" s="12"/>
      <c r="XBZ159" s="12"/>
      <c r="XCA159" s="13"/>
      <c r="XCB159" s="13"/>
      <c r="XCC159" s="13"/>
      <c r="XCD159" s="13"/>
      <c r="XCE159" s="13"/>
      <c r="XCF159" s="10"/>
      <c r="XCG159" s="11"/>
      <c r="XCH159" s="12"/>
      <c r="XCI159" s="12"/>
      <c r="XCJ159" s="13"/>
      <c r="XCK159" s="13"/>
      <c r="XCL159" s="13"/>
      <c r="XCM159" s="13"/>
      <c r="XCN159" s="13"/>
      <c r="XCO159" s="10"/>
      <c r="XCP159" s="11"/>
      <c r="XCQ159" s="12"/>
      <c r="XCR159" s="12"/>
      <c r="XCS159" s="13"/>
      <c r="XCT159" s="13"/>
      <c r="XCU159" s="13"/>
      <c r="XCV159" s="13"/>
      <c r="XCW159" s="13"/>
      <c r="XCX159" s="10"/>
      <c r="XCY159" s="11"/>
      <c r="XCZ159" s="12"/>
      <c r="XDA159" s="12"/>
      <c r="XDB159" s="13"/>
      <c r="XDC159" s="13"/>
      <c r="XDD159" s="13"/>
      <c r="XDE159" s="13"/>
      <c r="XDF159" s="13"/>
      <c r="XDG159" s="10"/>
      <c r="XDH159" s="11"/>
      <c r="XDI159" s="12"/>
      <c r="XDJ159" s="12"/>
      <c r="XDK159" s="13"/>
      <c r="XDL159" s="13"/>
      <c r="XDM159" s="13"/>
      <c r="XDN159" s="13"/>
      <c r="XDO159" s="13"/>
      <c r="XDP159" s="10"/>
      <c r="XDQ159" s="11"/>
      <c r="XDR159" s="12"/>
      <c r="XDS159" s="12"/>
      <c r="XDT159" s="13"/>
      <c r="XDU159" s="13"/>
      <c r="XDV159" s="13"/>
      <c r="XDW159" s="13"/>
      <c r="XDX159" s="13"/>
      <c r="XDY159" s="10"/>
      <c r="XDZ159" s="11"/>
      <c r="XEA159" s="12"/>
      <c r="XEB159" s="12"/>
      <c r="XEC159" s="13"/>
      <c r="XED159" s="13"/>
      <c r="XEE159" s="13"/>
      <c r="XEF159" s="13"/>
      <c r="XEG159" s="13"/>
      <c r="XEH159" s="10"/>
      <c r="XEI159" s="11"/>
      <c r="XEJ159" s="12"/>
      <c r="XEK159" s="12"/>
      <c r="XEL159" s="13"/>
      <c r="XEM159" s="13"/>
      <c r="XEN159" s="13"/>
      <c r="XEO159" s="13"/>
      <c r="XEP159" s="13"/>
      <c r="XEQ159" s="10"/>
      <c r="XER159" s="11"/>
      <c r="XES159" s="12"/>
      <c r="XET159" s="12"/>
      <c r="XEU159" s="13"/>
      <c r="XEV159" s="13"/>
      <c r="XEW159" s="13"/>
      <c r="XEX159" s="13"/>
      <c r="XEY159" s="13"/>
      <c r="XEZ159" s="10"/>
      <c r="XFA159" s="11"/>
    </row>
    <row r="160" spans="1:16381" s="44" customFormat="1" ht="12.75" customHeight="1" x14ac:dyDescent="0.2">
      <c r="A160" s="128">
        <v>4100</v>
      </c>
      <c r="B160" s="131" t="s">
        <v>186</v>
      </c>
      <c r="C160" s="135" t="s">
        <v>171</v>
      </c>
      <c r="D160" s="115"/>
      <c r="E160" s="98"/>
      <c r="F160" s="41"/>
      <c r="G160" s="42">
        <f>E160*A160</f>
        <v>0</v>
      </c>
      <c r="H160" s="43"/>
    </row>
    <row r="161" spans="1:8" s="44" customFormat="1" x14ac:dyDescent="0.2">
      <c r="A161" s="129"/>
      <c r="B161" s="132"/>
      <c r="C161" s="136"/>
      <c r="D161" s="116" t="s">
        <v>172</v>
      </c>
      <c r="E161" s="99"/>
      <c r="F161" s="45"/>
      <c r="G161" s="45"/>
      <c r="H161" s="46"/>
    </row>
    <row r="162" spans="1:8" s="44" customFormat="1" x14ac:dyDescent="0.2">
      <c r="A162" s="129"/>
      <c r="B162" s="132"/>
      <c r="C162" s="136"/>
      <c r="D162" s="116" t="s">
        <v>173</v>
      </c>
      <c r="E162" s="99"/>
      <c r="F162" s="45"/>
      <c r="G162" s="45"/>
      <c r="H162" s="46"/>
    </row>
    <row r="163" spans="1:8" s="44" customFormat="1" x14ac:dyDescent="0.2">
      <c r="A163" s="129"/>
      <c r="B163" s="132"/>
      <c r="C163" s="136"/>
      <c r="D163" s="116" t="s">
        <v>174</v>
      </c>
      <c r="E163" s="99"/>
      <c r="F163" s="45"/>
      <c r="G163" s="45"/>
      <c r="H163" s="46"/>
    </row>
    <row r="164" spans="1:8" s="44" customFormat="1" x14ac:dyDescent="0.2">
      <c r="A164" s="129"/>
      <c r="B164" s="132"/>
      <c r="C164" s="136"/>
      <c r="D164" s="116" t="s">
        <v>180</v>
      </c>
      <c r="E164" s="99"/>
      <c r="F164" s="45"/>
      <c r="G164" s="45"/>
      <c r="H164" s="46"/>
    </row>
    <row r="165" spans="1:8" s="44" customFormat="1" ht="13.5" customHeight="1" x14ac:dyDescent="0.2">
      <c r="A165" s="129"/>
      <c r="B165" s="133"/>
      <c r="C165" s="133"/>
      <c r="D165" s="116" t="s">
        <v>175</v>
      </c>
      <c r="E165" s="100"/>
      <c r="F165" s="47"/>
      <c r="G165" s="47"/>
      <c r="H165" s="48"/>
    </row>
    <row r="166" spans="1:8" s="44" customFormat="1" ht="13.5" thickBot="1" x14ac:dyDescent="0.25">
      <c r="A166" s="130"/>
      <c r="B166" s="134"/>
      <c r="C166" s="134"/>
      <c r="D166" s="117" t="s">
        <v>176</v>
      </c>
      <c r="E166" s="101"/>
      <c r="F166" s="49"/>
      <c r="G166" s="49"/>
      <c r="H166" s="46"/>
    </row>
    <row r="168" spans="1:8" ht="42.6" customHeight="1" x14ac:dyDescent="0.25">
      <c r="A168" s="118" t="s">
        <v>187</v>
      </c>
      <c r="B168" s="118"/>
      <c r="C168" s="118"/>
      <c r="D168" s="118"/>
      <c r="E168" s="118"/>
      <c r="F168" s="118"/>
      <c r="G168" s="118"/>
      <c r="H168" s="118"/>
    </row>
    <row r="169" spans="1:8" s="44" customFormat="1" ht="61.5" customHeight="1" x14ac:dyDescent="0.2">
      <c r="A169" s="119" t="s">
        <v>177</v>
      </c>
      <c r="B169" s="119"/>
      <c r="C169" s="119"/>
      <c r="D169" s="119"/>
      <c r="E169" s="119"/>
      <c r="F169" s="119"/>
      <c r="G169" s="119"/>
      <c r="H169" s="119"/>
    </row>
    <row r="170" spans="1:8" s="44" customFormat="1" ht="19.899999999999999" customHeight="1" x14ac:dyDescent="0.2">
      <c r="A170" s="118" t="s">
        <v>178</v>
      </c>
      <c r="B170" s="119"/>
      <c r="C170" s="119"/>
      <c r="D170" s="119"/>
      <c r="E170" s="119"/>
      <c r="F170" s="119"/>
      <c r="G170" s="119"/>
      <c r="H170" s="119"/>
    </row>
    <row r="171" spans="1:8" s="44" customFormat="1" ht="47.45" customHeight="1" x14ac:dyDescent="0.2">
      <c r="A171" s="118" t="s">
        <v>181</v>
      </c>
      <c r="B171" s="119"/>
      <c r="C171" s="119"/>
      <c r="D171" s="119"/>
      <c r="E171" s="119"/>
      <c r="F171" s="119"/>
      <c r="G171" s="119"/>
      <c r="H171" s="119"/>
    </row>
    <row r="172" spans="1:8" s="44" customFormat="1" ht="47.45" customHeight="1" x14ac:dyDescent="0.2">
      <c r="A172" s="118" t="s">
        <v>179</v>
      </c>
      <c r="B172" s="119"/>
      <c r="C172" s="119"/>
      <c r="D172" s="119"/>
      <c r="E172" s="119"/>
      <c r="F172" s="119"/>
      <c r="G172" s="119"/>
      <c r="H172" s="119"/>
    </row>
    <row r="173" spans="1:8" s="44" customFormat="1" ht="34.15" customHeight="1" x14ac:dyDescent="0.2">
      <c r="A173" s="137" t="s">
        <v>185</v>
      </c>
      <c r="B173" s="119"/>
      <c r="C173" s="119"/>
      <c r="D173" s="119"/>
      <c r="E173" s="119"/>
      <c r="F173" s="119"/>
      <c r="G173" s="119"/>
      <c r="H173" s="119"/>
    </row>
    <row r="175" spans="1:8" s="59" customFormat="1" ht="18.75" x14ac:dyDescent="0.25">
      <c r="A175" s="55"/>
      <c r="B175" s="56"/>
      <c r="C175" s="54" t="s">
        <v>166</v>
      </c>
      <c r="D175" s="57">
        <f>SUM(H2:H158,G160)</f>
        <v>0</v>
      </c>
      <c r="E175" s="58"/>
      <c r="F175" s="58"/>
      <c r="G175" s="58"/>
      <c r="H175" s="58"/>
    </row>
    <row r="176" spans="1:8" ht="13.5" thickBot="1" x14ac:dyDescent="0.3"/>
    <row r="177" spans="1:8" s="61" customFormat="1" ht="58.5" customHeight="1" thickBot="1" x14ac:dyDescent="0.3">
      <c r="A177" s="120" t="s">
        <v>183</v>
      </c>
      <c r="B177" s="121"/>
      <c r="C177" s="53" t="s">
        <v>184</v>
      </c>
      <c r="D177" s="57">
        <f>SUM(H42:H77)</f>
        <v>0</v>
      </c>
      <c r="E177" s="60"/>
      <c r="F177" s="60"/>
      <c r="G177" s="60"/>
      <c r="H177" s="60"/>
    </row>
  </sheetData>
  <autoFilter ref="A1:H166"/>
  <mergeCells count="19">
    <mergeCell ref="B160:B166"/>
    <mergeCell ref="C160:C166"/>
    <mergeCell ref="A173:H173"/>
    <mergeCell ref="A168:H168"/>
    <mergeCell ref="A169:H169"/>
    <mergeCell ref="A170:H170"/>
    <mergeCell ref="A177:B177"/>
    <mergeCell ref="B3:B7"/>
    <mergeCell ref="B8:B17"/>
    <mergeCell ref="B70:B77"/>
    <mergeCell ref="B42:B48"/>
    <mergeCell ref="B49:B56"/>
    <mergeCell ref="B57:B69"/>
    <mergeCell ref="B18:B19"/>
    <mergeCell ref="B26:B36"/>
    <mergeCell ref="B21:B25"/>
    <mergeCell ref="A171:H171"/>
    <mergeCell ref="A172:H172"/>
    <mergeCell ref="A160:A166"/>
  </mergeCells>
  <pageMargins left="0.7" right="0.7" top="0.75" bottom="0.75" header="0.3" footer="0.3"/>
  <pageSetup paperSize="9" scale="45" orientation="landscape" r:id="rId1"/>
  <headerFooter>
    <oddHeader>&amp;C&amp;"-,Tučné"&amp;16OPIS PREDMETU
Technické zariadenia 5 - Vyvolávacie systémy</oddHeader>
    <oddFooter>&amp;R
Technické zariadenia 5 - Vyvolávacie systémy
&amp;P/&amp;N</oddFooter>
  </headerFooter>
  <rowBreaks count="3" manualBreakCount="3">
    <brk id="24" max="7" man="1"/>
    <brk id="69" max="16383" man="1"/>
    <brk id="1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VySys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2016-11-08T09:17:45Z</dcterms:created>
  <dcterms:modified xsi:type="dcterms:W3CDTF">2019-05-21T08:00:35Z</dcterms:modified>
</cp:coreProperties>
</file>