
<file path=[Content_Types].xml><?xml version="1.0" encoding="utf-8"?>
<Types xmlns="http://schemas.openxmlformats.org/package/2006/content-types">
  <Default Extension="png" ContentType="image/png"/>
  <Default Extension="wmf" ContentType="image/x-w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martin.choma\Desktop\Nábytok\SP\moje\na odoslanie\word\"/>
    </mc:Choice>
  </mc:AlternateContent>
  <bookViews>
    <workbookView xWindow="0" yWindow="0" windowWidth="16380" windowHeight="8190" tabRatio="500"/>
  </bookViews>
  <sheets>
    <sheet name="Časť C" sheetId="1" r:id="rId1"/>
  </sheets>
  <calcPr calcId="162913"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H114" i="1" l="1"/>
  <c r="I114" i="1" s="1"/>
  <c r="I112" i="1"/>
  <c r="H112" i="1"/>
  <c r="G112" i="1"/>
  <c r="I111" i="1"/>
  <c r="H111" i="1"/>
  <c r="G111" i="1"/>
  <c r="I110" i="1"/>
  <c r="H110" i="1"/>
  <c r="G110" i="1"/>
  <c r="I109" i="1"/>
  <c r="H109" i="1"/>
  <c r="G109" i="1"/>
  <c r="I108" i="1"/>
  <c r="H108" i="1"/>
  <c r="G108" i="1"/>
  <c r="I107" i="1"/>
  <c r="H107" i="1"/>
  <c r="G107" i="1"/>
  <c r="I106" i="1"/>
  <c r="H106" i="1"/>
  <c r="G106" i="1"/>
  <c r="I105" i="1"/>
  <c r="H105" i="1"/>
  <c r="G105" i="1"/>
  <c r="I104" i="1"/>
  <c r="H104" i="1"/>
  <c r="G104" i="1"/>
  <c r="I103" i="1"/>
  <c r="H103" i="1"/>
  <c r="G103" i="1"/>
  <c r="I102" i="1"/>
  <c r="H102" i="1"/>
  <c r="G102" i="1"/>
  <c r="I101" i="1"/>
  <c r="H101" i="1"/>
  <c r="G101" i="1"/>
  <c r="I100" i="1"/>
  <c r="H100" i="1"/>
  <c r="G100" i="1"/>
  <c r="I99" i="1"/>
  <c r="H99" i="1"/>
  <c r="G99" i="1"/>
  <c r="I98" i="1"/>
  <c r="H98" i="1"/>
  <c r="G98" i="1"/>
  <c r="I97" i="1"/>
  <c r="H97" i="1"/>
  <c r="G97" i="1"/>
  <c r="I96" i="1"/>
  <c r="H96" i="1"/>
  <c r="G96" i="1"/>
  <c r="I95" i="1"/>
  <c r="H95" i="1"/>
  <c r="G95" i="1"/>
  <c r="I94" i="1"/>
  <c r="H94" i="1"/>
  <c r="G94" i="1"/>
  <c r="I93" i="1"/>
  <c r="H93" i="1"/>
  <c r="G93" i="1"/>
  <c r="I92" i="1"/>
  <c r="H92" i="1"/>
  <c r="G92" i="1"/>
  <c r="I91" i="1"/>
  <c r="H91" i="1"/>
  <c r="G91" i="1"/>
  <c r="I90" i="1"/>
  <c r="H90" i="1"/>
  <c r="G90" i="1"/>
  <c r="I89" i="1"/>
  <c r="H89" i="1"/>
  <c r="G89" i="1"/>
  <c r="I88" i="1"/>
  <c r="H88" i="1"/>
  <c r="G88" i="1"/>
  <c r="I87" i="1"/>
  <c r="H87" i="1"/>
  <c r="G87" i="1"/>
  <c r="I86" i="1"/>
  <c r="H86" i="1"/>
  <c r="G86" i="1"/>
  <c r="I85" i="1"/>
  <c r="H85" i="1"/>
  <c r="G85" i="1"/>
  <c r="I84" i="1"/>
  <c r="H84" i="1"/>
  <c r="G84" i="1"/>
  <c r="I83" i="1"/>
  <c r="H83" i="1"/>
  <c r="G83" i="1"/>
  <c r="I82" i="1"/>
  <c r="H82" i="1"/>
  <c r="G82" i="1"/>
  <c r="I81" i="1"/>
  <c r="H81" i="1"/>
  <c r="G81" i="1"/>
  <c r="I80" i="1"/>
  <c r="H80" i="1"/>
  <c r="G80" i="1"/>
  <c r="I79" i="1"/>
  <c r="H79" i="1"/>
  <c r="G79" i="1"/>
  <c r="I78" i="1"/>
  <c r="H78" i="1"/>
  <c r="G78" i="1"/>
  <c r="I77" i="1"/>
  <c r="H77" i="1"/>
  <c r="G77" i="1"/>
  <c r="I76" i="1"/>
  <c r="H76" i="1"/>
  <c r="G76" i="1"/>
  <c r="I75" i="1"/>
  <c r="H75" i="1"/>
  <c r="G75" i="1"/>
  <c r="I74" i="1"/>
  <c r="H74" i="1"/>
  <c r="G74" i="1"/>
  <c r="I73" i="1"/>
  <c r="H73" i="1"/>
  <c r="G73" i="1"/>
  <c r="I72" i="1"/>
  <c r="H72" i="1"/>
  <c r="G72" i="1"/>
  <c r="I71" i="1"/>
  <c r="H71" i="1"/>
  <c r="G71" i="1"/>
  <c r="I70" i="1"/>
  <c r="H70" i="1"/>
  <c r="G70" i="1"/>
  <c r="I69" i="1"/>
  <c r="H69" i="1"/>
  <c r="G69" i="1"/>
  <c r="I68" i="1"/>
  <c r="H68" i="1"/>
  <c r="G68" i="1"/>
  <c r="I67" i="1"/>
  <c r="H67" i="1"/>
  <c r="G67" i="1"/>
  <c r="I66" i="1"/>
  <c r="H66" i="1"/>
  <c r="G66" i="1"/>
  <c r="I65" i="1"/>
  <c r="H65" i="1"/>
  <c r="G65" i="1"/>
  <c r="I64" i="1"/>
  <c r="H64" i="1"/>
  <c r="G64" i="1"/>
  <c r="I63" i="1"/>
  <c r="H63" i="1"/>
  <c r="G63" i="1"/>
  <c r="I62" i="1"/>
  <c r="H62" i="1"/>
  <c r="G62" i="1"/>
  <c r="I61" i="1"/>
  <c r="H61" i="1"/>
  <c r="G61" i="1"/>
  <c r="I60" i="1"/>
  <c r="H60" i="1"/>
  <c r="G60" i="1"/>
  <c r="I59" i="1"/>
  <c r="H59" i="1"/>
  <c r="G59" i="1"/>
  <c r="I58" i="1"/>
  <c r="H58" i="1"/>
  <c r="G58" i="1"/>
  <c r="I57" i="1"/>
  <c r="H57" i="1"/>
  <c r="G57" i="1"/>
  <c r="I56" i="1"/>
  <c r="H56" i="1"/>
  <c r="G56" i="1"/>
  <c r="I55" i="1"/>
  <c r="H55" i="1"/>
  <c r="G55" i="1"/>
  <c r="I54" i="1"/>
  <c r="H54" i="1"/>
  <c r="G54" i="1"/>
  <c r="I53" i="1"/>
  <c r="H53" i="1"/>
  <c r="G53" i="1"/>
  <c r="I52" i="1"/>
  <c r="H52" i="1"/>
  <c r="G52" i="1"/>
  <c r="I51" i="1"/>
  <c r="H51" i="1"/>
  <c r="G51" i="1"/>
  <c r="I50" i="1"/>
  <c r="H50" i="1"/>
  <c r="G50" i="1"/>
  <c r="I49" i="1"/>
  <c r="H49" i="1"/>
  <c r="G49" i="1"/>
  <c r="I48" i="1"/>
  <c r="H48" i="1"/>
  <c r="G48" i="1"/>
  <c r="I47" i="1"/>
  <c r="H47" i="1"/>
  <c r="G47" i="1"/>
  <c r="I46" i="1"/>
  <c r="H46" i="1"/>
  <c r="G46" i="1"/>
  <c r="I45" i="1"/>
  <c r="H45" i="1"/>
  <c r="G45" i="1"/>
  <c r="I44" i="1"/>
  <c r="H44" i="1"/>
  <c r="G44" i="1"/>
  <c r="I43" i="1"/>
  <c r="H43" i="1"/>
  <c r="G43" i="1"/>
  <c r="I42" i="1"/>
  <c r="H42" i="1"/>
  <c r="G42" i="1"/>
  <c r="I41" i="1"/>
  <c r="H41" i="1"/>
  <c r="G41" i="1"/>
  <c r="I40" i="1"/>
  <c r="H40" i="1"/>
  <c r="G40" i="1"/>
  <c r="I39" i="1"/>
  <c r="H39" i="1"/>
  <c r="G39" i="1"/>
  <c r="I38" i="1"/>
  <c r="H38" i="1"/>
  <c r="G38" i="1"/>
  <c r="I37" i="1"/>
  <c r="H37" i="1"/>
  <c r="G37" i="1"/>
  <c r="I36" i="1"/>
  <c r="H36" i="1"/>
  <c r="G36" i="1"/>
  <c r="I35" i="1"/>
  <c r="H35" i="1"/>
  <c r="G35" i="1"/>
  <c r="I34" i="1"/>
  <c r="H34" i="1"/>
  <c r="G34" i="1"/>
  <c r="I33" i="1"/>
  <c r="H33" i="1"/>
  <c r="G33" i="1"/>
  <c r="I32" i="1"/>
  <c r="H32" i="1"/>
  <c r="G32" i="1"/>
  <c r="I31" i="1"/>
  <c r="H31" i="1"/>
  <c r="G31" i="1"/>
  <c r="I30" i="1"/>
  <c r="H30" i="1"/>
  <c r="G30" i="1"/>
  <c r="I29" i="1"/>
  <c r="H29" i="1"/>
  <c r="G29" i="1"/>
  <c r="I28" i="1"/>
  <c r="H28" i="1"/>
  <c r="G28" i="1"/>
  <c r="I27" i="1"/>
  <c r="H27" i="1"/>
  <c r="G27" i="1"/>
  <c r="I26" i="1"/>
  <c r="H26" i="1"/>
  <c r="G26" i="1"/>
  <c r="I25" i="1"/>
  <c r="H25" i="1"/>
  <c r="G25" i="1"/>
  <c r="I24" i="1"/>
  <c r="H24" i="1"/>
  <c r="G24" i="1"/>
  <c r="I23" i="1"/>
  <c r="H23" i="1"/>
  <c r="G23" i="1"/>
  <c r="I22" i="1"/>
  <c r="H22" i="1"/>
  <c r="G22" i="1"/>
  <c r="I21" i="1"/>
  <c r="H21" i="1"/>
  <c r="G21" i="1"/>
  <c r="I20" i="1"/>
  <c r="H20" i="1"/>
  <c r="G20" i="1"/>
  <c r="I19" i="1"/>
  <c r="H19" i="1"/>
  <c r="G19" i="1"/>
  <c r="I18" i="1"/>
  <c r="H18" i="1"/>
  <c r="G18" i="1"/>
  <c r="I17" i="1"/>
  <c r="H17" i="1"/>
  <c r="G17" i="1"/>
  <c r="I16" i="1"/>
  <c r="H16" i="1"/>
  <c r="G16" i="1"/>
  <c r="I15" i="1"/>
  <c r="H15" i="1"/>
  <c r="G15" i="1"/>
  <c r="I14" i="1"/>
  <c r="H14" i="1"/>
  <c r="G14" i="1"/>
  <c r="I13" i="1"/>
  <c r="H13" i="1"/>
  <c r="G13" i="1"/>
  <c r="I12" i="1"/>
  <c r="H12" i="1"/>
  <c r="G12" i="1"/>
  <c r="I11" i="1"/>
  <c r="H11" i="1"/>
  <c r="G11" i="1"/>
</calcChain>
</file>

<file path=xl/sharedStrings.xml><?xml version="1.0" encoding="utf-8"?>
<sst xmlns="http://schemas.openxmlformats.org/spreadsheetml/2006/main" count="329" uniqueCount="228">
  <si>
    <t>Verejný obstarávateľ/kupujúci:</t>
  </si>
  <si>
    <t>Univerzita Pavla Jozefa Šafárika v Košiciach, Šrobárova 2, 041 80 Košice</t>
  </si>
  <si>
    <t>Uchádzač/predávajúci:</t>
  </si>
  <si>
    <t>vyplní uchádzač</t>
  </si>
  <si>
    <t>Predmet zákazky:</t>
  </si>
  <si>
    <t>Nábytok</t>
  </si>
  <si>
    <t>* poznámka - Farebný odtieň jednotlivých nábytkov bude upresnený v samostatných objednávkach. Verejný obstarávateľ požaduje dodanie na základe samostatných objednávok aj rôzne farebné odtiene pri jednej položke. Predpokladané farebné odtieňe: dub sonoma, javor, čerešňa, san remo, dub wotan a iné</t>
  </si>
  <si>
    <t>**poznámka - cena vrátane balného, cla, dopravných nákladov, vykládky, vynesenia a montáže nábytku na mieste určenom kupujúcim, likvidácie obalového materiálu a všetkých nákladov súvisiacich s dodaním tovaru alebo jeho časti na miesto plnenia</t>
  </si>
  <si>
    <t xml:space="preserve">***Uchádzač uvedie a vyčísli navrhovanú cenu podľa pokynov v súťažných podkladoch, v časti A. 1 v bode 13     </t>
  </si>
  <si>
    <t>Poradové číslo</t>
  </si>
  <si>
    <t>Predmet zákazky</t>
  </si>
  <si>
    <t>Špecifikácia doplnená uchádzačom</t>
  </si>
  <si>
    <t>MJ</t>
  </si>
  <si>
    <t>Počet kusov</t>
  </si>
  <si>
    <t>Cena za MJ v Eur bez DPH</t>
  </si>
  <si>
    <t>Cena za MJ v Eur s DPH</t>
  </si>
  <si>
    <t>Cena za prepokladané množstvo v EUR bez DPH</t>
  </si>
  <si>
    <t>Cena za prepokladané množstvo v EUR s DPH</t>
  </si>
  <si>
    <t>Grafické vyobrazenie - ilustračné foto</t>
  </si>
  <si>
    <r>
      <rPr>
        <b/>
        <sz val="11"/>
        <color rgb="FF000000"/>
        <rFont val="Calibri"/>
        <family val="2"/>
        <charset val="238"/>
      </rPr>
      <t>Ponuka uchádzača (názov produktu, opis technických parametrov, príp. internetový odkaz na produkt)</t>
    </r>
    <r>
      <rPr>
        <b/>
        <sz val="11"/>
        <color rgb="FFFF0000"/>
        <rFont val="Calibri"/>
        <family val="2"/>
        <charset val="238"/>
      </rPr>
      <t xml:space="preserve"> (vyplní uchádzač)</t>
    </r>
  </si>
  <si>
    <t xml:space="preserve">Kancelárska roletová skrinka ľavá, pravá </t>
  </si>
  <si>
    <t>ks</t>
  </si>
  <si>
    <t>Kancelárska skriňa dvojdverová -policová I.</t>
  </si>
  <si>
    <r>
      <rPr>
        <sz val="11"/>
        <color rgb="FF000000"/>
        <rFont val="Calibri"/>
        <family val="2"/>
        <charset val="238"/>
      </rPr>
      <t xml:space="preserve">Počet políc min: 4 ks, otvorený uložný priestor.materiál: laminovaná drevotrieska  hrúbka 18mm, ABS hrany hrúbky 2mm, farba:  buk, čerešňa, javor, jelša, dub svetlý, dub wotan, dub san remo, dub pílený schoko, dub sonoma, slivka,calvados,orech, hruška , biela, </t>
    </r>
    <r>
      <rPr>
        <b/>
        <sz val="11"/>
        <color rgb="FF000000"/>
        <rFont val="Calibri"/>
        <family val="2"/>
        <charset val="238"/>
      </rPr>
      <t>Rozmery : Hĺbka min: 400 mm - max: 410 mm, , výška min 1850, šírka min: 770 mm - max: 780 mm</t>
    </r>
  </si>
  <si>
    <t>Kancelárska skriňa dvojdverová -policová II.</t>
  </si>
  <si>
    <r>
      <rPr>
        <sz val="11"/>
        <color rgb="FF000000"/>
        <rFont val="Calibri"/>
        <family val="2"/>
        <charset val="238"/>
      </rPr>
      <t xml:space="preserve">Počet políc min: 4 ks, otvorený uložný priestor.materiál: laminovaná drevotrieska hrúbka 18mm, ABS hrany hrúbky 2mm, farba: buk, čerešňa, javor, jelša, dub svetlý, dub wotan, dub san remo, dub pílený schoko, dub sonoma, slivka,calvados,orech, hruška , biela, </t>
    </r>
    <r>
      <rPr>
        <b/>
        <sz val="11"/>
        <color rgb="FF000000"/>
        <rFont val="Calibri"/>
        <family val="2"/>
        <charset val="238"/>
      </rPr>
      <t>Rozmery : Hĺbka 400, výška 1900, šírka 800mm, presné rozmery  zadané z dôvodu doplnenia k už existujúcemu nábytku</t>
    </r>
  </si>
  <si>
    <t xml:space="preserve">Kancelárska skriňa s presklenými dvierkami  </t>
  </si>
  <si>
    <r>
      <rPr>
        <sz val="11"/>
        <color rgb="FF000000"/>
        <rFont val="Calibri"/>
        <family val="2"/>
        <charset val="238"/>
      </rPr>
      <t xml:space="preserve">Kancelárska skriňa s presklenými dvierkami , korpus, police: obojstranne laminátová drevotrieska hrúbka min:18 mm , chrbát skrine drevotrieska,  doska v odtieni korpusu, hrúbky min:10 mm. , krídlové sklenené dvere (2 krídla), farba:  buk, čerešňa, javor, jelša, dub svetlý, dub wotan, dub san remo, dub pílený schoko, dub sonoma, slivka,calvados,orech, hruška , biela, prestaviteľné police v rozostupe 25cm, počet políc v skrini 2-3, </t>
    </r>
    <r>
      <rPr>
        <b/>
        <sz val="11"/>
        <color rgb="FF000000"/>
        <rFont val="Calibri"/>
        <family val="2"/>
        <charset val="238"/>
      </rPr>
      <t>rozmery : hĺbka min: 400 mm - max: 410 mm, výška min: 1100 mm , šírka min:  800 mm -max: 810 mm</t>
    </r>
  </si>
  <si>
    <t>Kancelársky stôl I.</t>
  </si>
  <si>
    <r>
      <rPr>
        <sz val="11"/>
        <color rgb="FF000000"/>
        <rFont val="Calibri"/>
        <family val="2"/>
        <charset val="238"/>
      </rPr>
      <t>Kancelársky stôl, materiál dosky stola: obojstranne laminátová drevotrieska hrúbky  25 mm, ABS  hrany hrúbky 2 mm , zadné čelo do 2/3 hornej výšky stola, boky stola plné laminovaná drevotrieska hrúbky 18 alebo 25 mm, voliteľná priechodka na kabeláž /60mm/,  farba: buk, čerešňa, javor, jelša, dub svetlý, dub wotan, dub san remo, dub pílený schoko, dub sonoma, slivka,calvados,orech, hruška</t>
    </r>
    <r>
      <rPr>
        <b/>
        <sz val="11"/>
        <color rgb="FF000000"/>
        <rFont val="Calibri"/>
        <family val="2"/>
        <charset val="238"/>
      </rPr>
      <t xml:space="preserve"> ,</t>
    </r>
    <r>
      <rPr>
        <sz val="11"/>
        <color rgb="FF000000"/>
        <rFont val="Calibri"/>
        <family val="2"/>
        <charset val="238"/>
      </rPr>
      <t xml:space="preserve">  </t>
    </r>
    <r>
      <rPr>
        <b/>
        <sz val="11"/>
        <color rgb="FF000000"/>
        <rFont val="Calibri"/>
        <family val="2"/>
        <charset val="238"/>
      </rPr>
      <t xml:space="preserve">rozmery:  dĺžka min:1400 mm-max: 1500 mm, výška min: 750, šírka min: 600 mm-max: 700 mm. </t>
    </r>
  </si>
  <si>
    <t>Kancelársky stôl II.</t>
  </si>
  <si>
    <r>
      <rPr>
        <sz val="11"/>
        <color rgb="FF000000"/>
        <rFont val="Calibri"/>
        <family val="2"/>
        <charset val="238"/>
      </rPr>
      <t>Pracovná doska stola je vyrobená z kvalitnej laminovanej drevotrieskovej dosky LTD  hrúbky 22 mm, hrany dosky sú opatrené ABS hranou s hrúbkou 2 mm, podnož a lub stola  LTD dosky hrúbky 22 mm, stôl je vybavený rektifikačnými nožičkami, hrúbka hrán: 2 mm,  rektifikačné nožičky: 10 mm, farba:</t>
    </r>
    <r>
      <rPr>
        <b/>
        <sz val="11"/>
        <color rgb="FF000000"/>
        <rFont val="Calibri"/>
        <family val="2"/>
        <charset val="238"/>
      </rPr>
      <t xml:space="preserve"> </t>
    </r>
    <r>
      <rPr>
        <sz val="11"/>
        <color rgb="FF000000"/>
        <rFont val="Calibri"/>
        <family val="2"/>
        <charset val="238"/>
      </rPr>
      <t>hruška, buk, čerešňa, javor, jelša, dub svetlý, dub wotan, dub san remo, dub pílený schoko, dub sonoma, slivka,calvados,orech,  r</t>
    </r>
    <r>
      <rPr>
        <b/>
        <sz val="11"/>
        <color rgb="FF000000"/>
        <rFont val="Calibri"/>
        <family val="2"/>
        <charset val="238"/>
      </rPr>
      <t>ozmery minimálne:  dĺžka: 1400 mm, šírka: 800 mm, výška: 760 mm(vrátane rektifikačných nožičiek)</t>
    </r>
  </si>
  <si>
    <t>Kancelársky stôl III.</t>
  </si>
  <si>
    <r>
      <rPr>
        <sz val="11"/>
        <color rgb="FF000000"/>
        <rFont val="Calibri"/>
        <family val="2"/>
        <charset val="238"/>
      </rPr>
      <t>Vrchná doska z laminovanej drevotriesky hrubky 22 mm, Hrúbka ostatných dosiek: 16 mm, 22 mm, Hrúbka hrán: 2 mm, Rektifikačné nožičky: 10 mm, farba:</t>
    </r>
    <r>
      <rPr>
        <b/>
        <sz val="11"/>
        <color rgb="FF000000"/>
        <rFont val="Calibri"/>
        <family val="2"/>
        <charset val="238"/>
      </rPr>
      <t xml:space="preserve"> hruška</t>
    </r>
    <r>
      <rPr>
        <sz val="11"/>
        <color rgb="FF000000"/>
        <rFont val="Calibri"/>
        <family val="2"/>
        <charset val="238"/>
      </rPr>
      <t xml:space="preserve">, buk, čerešňa, javor, jelša, dub svetlý, dub wotan, dub san remo, dub pílený schoko, dub sonoma, slivka,calvados,orech,  ,  </t>
    </r>
    <r>
      <rPr>
        <b/>
        <sz val="11"/>
        <color rgb="FF000000"/>
        <rFont val="Calibri"/>
        <family val="2"/>
        <charset val="238"/>
      </rPr>
      <t xml:space="preserve">rozmery: dĺžka: 800 mm,šírka min: 600 mm-max: 800 mm, výška vrátane rektifikačných nožičiek: 760 mm </t>
    </r>
  </si>
  <si>
    <t xml:space="preserve">Kancelársky stôl so skrinkou  </t>
  </si>
  <si>
    <r>
      <rPr>
        <sz val="11"/>
        <color rgb="FF000000"/>
        <rFont val="Calibri"/>
        <family val="2"/>
        <charset val="238"/>
      </rPr>
      <t xml:space="preserve">Kancelársky stôl so skrinkou, materiál dosky stola: obojstranne laminátová drevotrieska húbky 25mm, ABS hrany hrúbky 2 mm , zadné čelo do 2/3 hornej výšky stola, boky stola plné laminovaná drevotrieska hrúbky 18mm, na jednej strane pevná uzamykateľná skrinka(bočná stena stola je zároveň bočnou stenou skrinky) výsuvný držiak na klávesnicu voliteľná priechodka na kabeláž /60mm/,  farba: buk, čerešňa, javor, jelša, dub svetlý, dub wotan, dub san remo, dub pílený schoko, dub sonoma, slivka,calvados,orech, hruška , </t>
    </r>
    <r>
      <rPr>
        <b/>
        <sz val="11"/>
        <color rgb="FF000000"/>
        <rFont val="Calibri"/>
        <family val="2"/>
        <charset val="238"/>
      </rPr>
      <t>rozmery: dĺžka min: 1250 mm-max: 1260 mm ,výška min: 750mm, šírka  min: 600 mm-max: 700 mm</t>
    </r>
  </si>
  <si>
    <t>Kancelársky stôl so zásuvkami bez zamykania</t>
  </si>
  <si>
    <r>
      <rPr>
        <sz val="11"/>
        <color rgb="FF000000"/>
        <rFont val="Calibri"/>
        <family val="2"/>
        <charset val="238"/>
      </rPr>
      <t xml:space="preserve">Kancelársky stôl so zásuvkami bez zamykania: materiál dosky stola: obojstranne laminátová drevotrieska húbky 18 mm, ABS hrany hrúbky 2 mm , zadné čelo do 2/3 hornej výšky stola, boky stola plné laminovaná drevotrieska hrúbky 18 mm, výsuvný držiak naklávesnicu voliteľná priechodka na kabeláž /60mm/na pravej strane stola je na pevno osadený kontajner so 4 zásuvkami (bočná stena stola je zároveň bočnou stenou kontajnera):  korpus zásuvkového kontajnera, bočnice zásuviek a čelá zásuviek sú z rovnakého materiálu ako stôl (obojstranne laminátová drevotrieska hrúbky 18 mm) , výsuvný mechanizmus zásuvky s tichým chodom;  kontajner na pevných nôžkach (nie kolieska); zásuvky bez uzamykania, šírka zásuviek 420 mm, výška zásuviek 150 mm, hĺbka kontajnera 600 mm, farba: buk, čerešňa, javor, jelša, dub svetlý, dub wotan, dub san remo, dub pílený schoko, dub sonoma, slivka,calvados,orech, hruška ,  </t>
    </r>
    <r>
      <rPr>
        <b/>
        <sz val="11"/>
        <color rgb="FF000000"/>
        <rFont val="Calibri"/>
        <family val="2"/>
        <charset val="238"/>
      </rPr>
      <t>rozmery:  dĺžka min: 1200 mm -max: 1500 mm,  výška min: 750 mm, šírka min: 700 mm - max: 710 mm</t>
    </r>
  </si>
  <si>
    <t xml:space="preserve"> Kancelársky stôl  </t>
  </si>
  <si>
    <r>
      <rPr>
        <sz val="11"/>
        <color rgb="FF000000"/>
        <rFont val="Calibri"/>
        <family val="2"/>
        <charset val="238"/>
      </rPr>
      <t>Kancelársky stôl, materiál dosky stola: obojstranne laminátová drevotrieska hrúbky 18 alebo 25 mm, ABS hrana hrúbky 2 mm ,  zadné čelo do 2/3 hornej výšky stola, boky stola plné laminovaná drevotrieska hrúbky 18 mm,  farba: buk, čerešňa, javor, jelša, dub svetlý, dub wotan, dub san remo, dub pílený čoko, dub sonoma, slivka,calvados,orech, hruška ,</t>
    </r>
    <r>
      <rPr>
        <b/>
        <sz val="11"/>
        <color rgb="FF000000"/>
        <rFont val="Calibri"/>
        <family val="2"/>
        <charset val="238"/>
      </rPr>
      <t xml:space="preserve"> rozmery: výška min:  750, dĺžka min: 1600  mm- max: 1620 mm, šírka min: 800 mm-max: 820 mm</t>
    </r>
  </si>
  <si>
    <t xml:space="preserve">Kancelársky stôl so skrinkou na PC  </t>
  </si>
  <si>
    <r>
      <rPr>
        <sz val="11"/>
        <color rgb="FF000000"/>
        <rFont val="Calibri"/>
        <family val="2"/>
        <charset val="238"/>
      </rPr>
      <t xml:space="preserve">Kancelársky stôl so skrinkou na PC, materiál: vrchná doska stola obojstranne laminátová drevotrieska hrúbky 20 - 25 mm, ABS  hrany hrúbky 2mm ; zadné čelo obojstranne laminátová drevotrieska húbky 18mm, do 2/3 hornej výšky stola, boky stola plné obojstranne laminovaná drevotrieska hrúbky. 18mm, na pravej strane stola zásuvka + úchytka  a  uzamykateľná skrinka na PC s úchytkou; výsuvný držiak na klávesnicu; voliteľná priechodka na kabeláž; farba: buk, čerešňa, javor, jelša, dub svetlý, dub wotan, dub san remo, dub pílený schoko, dub sonoma, slivka,calvados,orech, hruška , </t>
    </r>
    <r>
      <rPr>
        <b/>
        <sz val="11"/>
        <color rgb="FF000000"/>
        <rFont val="Calibri"/>
        <family val="2"/>
        <charset val="238"/>
      </rPr>
      <t xml:space="preserve"> rozmery: dĺžka min:1100 -max: 1300 mm, šírka  min: 600 - max: 650 mm, výška min: 750 mm </t>
    </r>
  </si>
  <si>
    <t xml:space="preserve">Kartotéka kovová 4-zásuvková  </t>
  </si>
  <si>
    <r>
      <rPr>
        <sz val="11"/>
        <color rgb="FF000000"/>
        <rFont val="Calibri"/>
        <family val="2"/>
        <charset val="238"/>
      </rPr>
      <t>Na dokumenty formátu A4  s centrálnym uzamykaním, plný výsuv, nosnosť jednej zásuvky 40 kg, zariadenie proti preváženiu, povrchová úprava práškovým lakom, umývateľná, dezinfikovateľná, na ukladanie závesných dosák i pre voľné dokumenty, farba: svetlo-sivá ,</t>
    </r>
    <r>
      <rPr>
        <b/>
        <sz val="11"/>
        <color rgb="FF000000"/>
        <rFont val="Calibri"/>
        <family val="2"/>
        <charset val="238"/>
      </rPr>
      <t>rozmery: výška min: 1319 mm -  max: 1329 mm,  hĺbka min: 600 mm - max: 610 mm,  šírka min: 400 mm - max. 420 mm</t>
    </r>
  </si>
  <si>
    <t xml:space="preserve">Kartotéka pre formát A4  </t>
  </si>
  <si>
    <r>
      <rPr>
        <sz val="11"/>
        <color rgb="FF000000"/>
        <rFont val="Calibri"/>
        <family val="2"/>
        <charset val="238"/>
      </rPr>
      <t xml:space="preserve">Kartotéka kombinovaná (kov, drevo) so štyrmi zásuvkami pre formát A4,  čelná a horná doska z laminovanej drevotriesky hrúbky 18mm, plný výsuv,  zariadenie proti preváženiu, centrálne uzamykanie,farba: buk, čerešňa, javor, jelša, dub svetlý, dub wotan, dub san remo, dub pílený schoko, dub sonoma, slivka,calvados,orech, hruška , biela,  </t>
    </r>
    <r>
      <rPr>
        <b/>
        <sz val="11"/>
        <color rgb="FF000000"/>
        <rFont val="Calibri"/>
        <family val="2"/>
        <charset val="238"/>
      </rPr>
      <t>rozmery:  výška min: 1330 mm- max. 1340 mm, hĺbka min: 600 mm - max : 610 mm, šírka min: 400 mm - max : 410 mm</t>
    </r>
  </si>
  <si>
    <t>Knižnica 6-policová I.</t>
  </si>
  <si>
    <r>
      <rPr>
        <sz val="11"/>
        <color rgb="FF000000"/>
        <rFont val="Calibri"/>
        <family val="2"/>
        <charset val="238"/>
      </rPr>
      <t xml:space="preserve">Knižnica,  počet políc 6 ks, korpus, police: obojstranne laminovaná drevotrieska hrúbky 18 mm, chrbát skrine je DTD doska v odtieni korpusu, hrúbky 18 mm., ABS hrany hrúbky 2 mm, rozostup medzi policami 25 mm , farba:buk, čerešňa, javor, jelša, dub svetlý, dub wotan, dub san remo,dub pílený schoko, dub sonoma, slivka,calvados,orech, hruška , biela, </t>
    </r>
    <r>
      <rPr>
        <b/>
        <sz val="11"/>
        <color rgb="FF000000"/>
        <rFont val="Calibri"/>
        <family val="2"/>
        <charset val="238"/>
      </rPr>
      <t xml:space="preserve">Rozmery:  výška min:  500 mm , šírka min: 450 mm -  max. 460 mm,  hĺbka min:  420 mm - max: 430 mm
</t>
    </r>
  </si>
  <si>
    <t>Knižnica 6-policová II.</t>
  </si>
  <si>
    <r>
      <rPr>
        <sz val="11"/>
        <color rgb="FF000000"/>
        <rFont val="Calibri"/>
        <family val="2"/>
        <charset val="238"/>
      </rPr>
      <t xml:space="preserve">Knižnica,  počet políc 6 ks, korpus, police: obojstranne laminovaná drevotrieska hrúbky 18 mm, chrbát skrine je DTD doska, doska v odtieni korpusu, hrúbky 18 mm, police sú prestaviteľné v rozostupe 25 mm, farba: buk, čerešňa, javor, jelša, dub svetlý, dub wotan, dub san remo, dub pílený schoko, dub sonoma, slivka,calvados,orech, hruška , biela, </t>
    </r>
    <r>
      <rPr>
        <b/>
        <sz val="11"/>
        <color rgb="FF000000"/>
        <rFont val="Calibri"/>
        <family val="2"/>
        <charset val="238"/>
      </rPr>
      <t xml:space="preserve">rozmery: : výška min: 1850 mm,  šírka min: 800 mm- max
- max. 820 mm, hĺbka min:  400 mm - max: 420 mm
</t>
    </r>
  </si>
  <si>
    <t xml:space="preserve">Knižnica kombinovaná  </t>
  </si>
  <si>
    <r>
      <rPr>
        <sz val="11"/>
        <color rgb="FF000000"/>
        <rFont val="Calibri"/>
        <family val="2"/>
        <charset val="238"/>
      </rPr>
      <t xml:space="preserve">Knižnica,  vrchná doska hrúbky 25 mm, ABS hrany hrúbky 2 mm, korpus, police: obojstranne laminovaná drevotrieska hrúbky 18 mm ,stred delený vertikálnou priečkou, v oboch častiach jedna polica, vnútorné police sú prestaviteľné v rozostupe 50 mm , dvojica drevených dvierok je uzamykateľná , farba: buk, čerešňa, javor, jelša, dub svetlý, dub wotan, dub san remo, dub pílený schoko, dub sonoma, slivka,calvados,orech, hruška , biela, </t>
    </r>
    <r>
      <rPr>
        <b/>
        <sz val="11"/>
        <color rgb="FF000000"/>
        <rFont val="Calibri"/>
        <family val="2"/>
        <charset val="238"/>
      </rPr>
      <t xml:space="preserve">rozmery:  výška min: 850 mm, šírka min:  1100 mm - max: 1150 mm, hĺbka min: 400 mm - max: 530 mm
</t>
    </r>
  </si>
  <si>
    <t>Knižničný regál obojstranný 5-policový I.</t>
  </si>
  <si>
    <r>
      <rPr>
        <sz val="11"/>
        <color rgb="FF000000"/>
        <rFont val="Calibri"/>
        <family val="2"/>
        <charset val="238"/>
      </rPr>
      <t xml:space="preserve">Obojstranný knižničný regál,  materiál:  laminovaná drevotrieska hrúbky 18 mm, ABS hrany hrúbky 2mm, 5 políc v rozostupe 33 cm,  , farba: buk, čerešňa, javor, jelša, dub svetlý, dub wotan, dub san remo,dub pílený schoko, dub sonoma, slivka,calvados,orech, hruška , biela, </t>
    </r>
    <r>
      <rPr>
        <b/>
        <sz val="11"/>
        <color rgb="FF000000"/>
        <rFont val="Calibri"/>
        <family val="2"/>
        <charset val="238"/>
      </rPr>
      <t>rozmery:  výška min: 2000 mm, hĺbka  min: 600 mm - max: 620 mm, šírka min: 1000 mm - max. 1050 mm</t>
    </r>
  </si>
  <si>
    <t>Knižničný regál obojstranný 5-policový II.</t>
  </si>
  <si>
    <r>
      <rPr>
        <sz val="11"/>
        <color rgb="FF000000"/>
        <rFont val="Calibri"/>
        <family val="2"/>
        <charset val="238"/>
      </rPr>
      <t xml:space="preserve">Obojstranný knižničný regál s predelom,  materiál: laminovaná drevotrieska hrúbky 18mm, ABS hrany hrúbky 2mm, 5 políc v rozostupe 33 cm, farba: buk, čerešňa, javor, jelša, dub svetlý, dub wotan, dub san remo, dub pílený schoko, dub sonoma, slivka,calvados,orech, hruška , biela, </t>
    </r>
    <r>
      <rPr>
        <b/>
        <sz val="11"/>
        <color rgb="FF000000"/>
        <rFont val="Calibri"/>
        <family val="2"/>
        <charset val="238"/>
      </rPr>
      <t>rozmery: výška: 2000 mmm, hĺbka min: 600 mm - max: 620 mm, šírka min: 2500 - max: 2600 mm</t>
    </r>
  </si>
  <si>
    <r>
      <rPr>
        <sz val="11"/>
        <color rgb="FF000000"/>
        <rFont val="Calibri"/>
        <family val="2"/>
        <charset val="238"/>
      </rPr>
      <t xml:space="preserve"> Knižničný regál jednostranný ,policová skriňa s otvoreným priestorom,  stred delený vertikálnou priečkou, v oboch častiach 5 políc, materiál: laminovaná drevotrieska hrúbky 18mm, ABS hrany hrúbky 2mm, farba: buk, čerešňa, javor, jelša, dub svetlý, dub wotan, dub san remo, dub pílený schoko, dub sonoma, slivka,calvados,orech, hruška , biela, </t>
    </r>
    <r>
      <rPr>
        <b/>
        <sz val="11"/>
        <color rgb="FF000000"/>
        <rFont val="Calibri"/>
        <family val="2"/>
        <charset val="238"/>
      </rPr>
      <t>rozmery:   výška 2000 mm, hĺbka min: 300 mm - max: 350 mm, šírka min: 1900 mm -max: 2000 mm</t>
    </r>
  </si>
  <si>
    <t>Knižničný regál jednostranný 5-policový II.</t>
  </si>
  <si>
    <r>
      <rPr>
        <sz val="11"/>
        <color rgb="FF000000"/>
        <rFont val="Calibri"/>
        <family val="2"/>
        <charset val="238"/>
      </rPr>
      <t xml:space="preserve">Knižničný regál jednostranný , skriňa policová otvorená, drevotrieska hrúbka 18-20 mm, ABS hrany hrúbka 2mm, 5 políc v rozostupe 33 cm, farba: buk, čerešňa, javor, jelša, dub svetlý, dub wotan, dub san remo, dub pílený schoko, dub sonoma, slivka,calvados,orech, hruška , biela, </t>
    </r>
    <r>
      <rPr>
        <b/>
        <sz val="11"/>
        <color rgb="FF000000"/>
        <rFont val="Calibri"/>
        <family val="2"/>
        <charset val="238"/>
      </rPr>
      <t>Rozmery: celková výška min: 2000, hlbka min: 400 mm
- max: 430 mm, šírka min: 900 mm - max: 950 mm</t>
    </r>
  </si>
  <si>
    <t>Kombinovaná skriňa vešiaková</t>
  </si>
  <si>
    <r>
      <rPr>
        <sz val="11"/>
        <color rgb="FF000000"/>
        <rFont val="Calibri"/>
        <family val="2"/>
        <charset val="238"/>
      </rPr>
      <t xml:space="preserve">Kombinovaná skriňa na vešanie a s policami a nadstavcom, uzamykateľná: materiál.korpus, dvierka- obojstranne laminátová drevotrieska, hrúbky 18 mm, chrbát skrine a nadstavca je DTD doska v odtieni korpusu, hrúbky 10mm, ABS hrany hrúbky 2 mm, rozdelenie skrine nadstavca,  1800 mm a 800 mm, kovové úchytky, 
rozmery: výška  2600 (celková skriňa +nadstavec), farba: buk, čerešňa, javor, jelša, dub svetlý, dub wotan, dub san remo, dub pílený schoko, dub sonoma, slivka,calvados,orech, hruška , biela, </t>
    </r>
    <r>
      <rPr>
        <b/>
        <sz val="11"/>
        <color rgb="FF000000"/>
        <rFont val="Calibri"/>
        <family val="2"/>
        <charset val="238"/>
      </rPr>
      <t>Rozmery : výška min: 2600 mm, šírka min: 900 mm - max: 950 mm, hĺbka min: 510 mm - max:  540 mm</t>
    </r>
  </si>
  <si>
    <t>Konferenčný stolík I.</t>
  </si>
  <si>
    <r>
      <rPr>
        <sz val="11"/>
        <color rgb="FF000000"/>
        <rFont val="Calibri"/>
        <family val="2"/>
        <charset val="238"/>
      </rPr>
      <t xml:space="preserve">Konferenčný stolík s policou, materiál : laminovaná drevotrieska  DTD hrúbky 18 mm,: farba: buk, čerešňa, javor, jelša, dub svetlý, dub wotan, dub san remo, dub pílený čoko, dub sonoma, slivka,calvados,orech, hruška , biela, </t>
    </r>
    <r>
      <rPr>
        <b/>
        <sz val="11"/>
        <color rgb="FF000000"/>
        <rFont val="Calibri"/>
        <family val="2"/>
        <charset val="238"/>
      </rPr>
      <t>Rozmery:  výška min: 500 mm, šírka min: 680 mm - max: 700 mm,  hĺbka min: 680 mm - max: 700 mm</t>
    </r>
  </si>
  <si>
    <t>Konferenčný stolík II.</t>
  </si>
  <si>
    <r>
      <rPr>
        <sz val="11"/>
        <color rgb="FF000000"/>
        <rFont val="Calibri"/>
        <family val="2"/>
        <charset val="238"/>
      </rPr>
      <t xml:space="preserve">Konferenčný stolík, materiál:  laminovaná drevotrieska  DTD hrúbky 18 mm, farba korpusu a prednej plochy: buk, čerešňa, javor, jelša, dub svetlý, dub wotan, dub san remo, dub pílený schoko, dub sonoma, slivka,calvados,orech, hruška , biela, Štýl: Klasický, Hmotnosť: 26-28 kg, </t>
    </r>
    <r>
      <rPr>
        <b/>
        <sz val="11"/>
        <color rgb="FF000000"/>
        <rFont val="Calibri"/>
        <family val="2"/>
        <charset val="238"/>
      </rPr>
      <t xml:space="preserve">Rozmery: šírka min: 1110 mm - max: 1140 mm, výška min: 480 mm-max:  520 mm, hĺbka min: 630 mm -max: 650 mm
</t>
    </r>
  </si>
  <si>
    <t>Konferenčný stolík III.</t>
  </si>
  <si>
    <r>
      <rPr>
        <sz val="11"/>
        <color rgb="FF000000"/>
        <rFont val="Calibri"/>
        <family val="2"/>
        <charset val="238"/>
      </rPr>
      <t xml:space="preserve"> Konferenčný stolík,  materiál dosky: obojstranná laminovaná drevotrieska hrúbky 25mm, ABS hrana hrúbky 2mm, nohy stola hranatého tvaru, materiál drevo osadené v rohoch stola, farba:   buk, čerešňa, javor, jelša, dub svetlý, dub wotan, dub san remo, dub pílený schoko, dub sonoma, slivka,calvados,orech, hruška ,</t>
    </r>
    <r>
      <rPr>
        <b/>
        <sz val="11"/>
        <color rgb="FF000000"/>
        <rFont val="Calibri"/>
        <family val="2"/>
        <charset val="238"/>
      </rPr>
      <t xml:space="preserve"> Rozmery: dĺžka 800 mm, šírka: 400 mm, výška 600 mm, 
</t>
    </r>
    <r>
      <rPr>
        <sz val="11"/>
        <color rgb="FF000000"/>
        <rFont val="Calibri"/>
        <family val="2"/>
        <charset val="238"/>
      </rPr>
      <t xml:space="preserve">
</t>
    </r>
  </si>
  <si>
    <t xml:space="preserve">Lavica chodbová </t>
  </si>
  <si>
    <r>
      <rPr>
        <sz val="11"/>
        <color rgb="FF000000"/>
        <rFont val="Calibri"/>
        <family val="2"/>
        <charset val="238"/>
      </rPr>
      <t xml:space="preserve">Lavica chodbová , materiál: obojstranne laminovaná drevotrieska hr. 18 mm; farba: buk, čerešňa, javor, jelša, dub svetlý, dub wotan, dub san remo, dub pílený schoko, dub sonoma, slivka,calvados,orech, hruška , </t>
    </r>
    <r>
      <rPr>
        <b/>
        <sz val="11"/>
        <color rgb="FF000000"/>
        <rFont val="Calibri"/>
        <family val="2"/>
        <charset val="238"/>
      </rPr>
      <t>Rozmery:  dĺžka min: 1300 mm - max: 1350 mm, šírka min: 570 mm - max:  580 mm, výška min: 850 mm</t>
    </r>
  </si>
  <si>
    <t xml:space="preserve">Nadstavec nad skrinku </t>
  </si>
  <si>
    <r>
      <rPr>
        <sz val="11"/>
        <color rgb="FF000000"/>
        <rFont val="Calibri"/>
        <family val="2"/>
        <charset val="238"/>
      </rPr>
      <t xml:space="preserve">Nadstavec nad skrinku, materiál : korpus, police: obojstranne laminátová, drevotrieska hrúbka 18mm,chrbát skrine je obojstranne pohľadová HDF doska v odtieni korpusu hrúbka 3 mm, polica prestaviteľná, farba:  buk, čerešňa, javor, jelša, dub svetlý, dub wotan, dub san remo, dub pílený čoko, dub sonoma, slivka,calvados,orech, hruška , biela, </t>
    </r>
    <r>
      <rPr>
        <b/>
        <sz val="11"/>
        <color rgb="FF000000"/>
        <rFont val="Calibri"/>
        <family val="2"/>
        <charset val="238"/>
      </rPr>
      <t>Rozmery:   výška min: 740 mm, šírka min:  900 mm - max: 920 mm, hĺbka min: 400 mm - max:  420 mm</t>
    </r>
  </si>
  <si>
    <t>Nadstavec nad stôl I.</t>
  </si>
  <si>
    <r>
      <rPr>
        <sz val="11"/>
        <color rgb="FF000000"/>
        <rFont val="Calibri"/>
        <family val="2"/>
        <charset val="238"/>
      </rPr>
      <t xml:space="preserve">Nadstavec nad stôl, materiál: korpus- obojstranne laminátová drevotrieska hrúbka 18 mm , chrbát police je DTD doska hrúbka 18 mm , ABS hrany hrúbky 2 mm, farba:  buk, čerešňa, javor, jelša, dub svetlý, dub wotan, dub san remo, dub pílený schoko, dub sonoma, slivka,calvados,orech, hruška , biela, </t>
    </r>
    <r>
      <rPr>
        <b/>
        <sz val="11"/>
        <color rgb="FF000000"/>
        <rFont val="Calibri"/>
        <family val="2"/>
        <charset val="238"/>
      </rPr>
      <t>Rozmery:  výška min: 250mm - max: 270 mm,  hĺbka min: 200 mm - max:  220 mm,  dĺžka min: 1200 mm - max: 1220 mm</t>
    </r>
  </si>
  <si>
    <t>Nadstavec nad stôl II.</t>
  </si>
  <si>
    <r>
      <rPr>
        <sz val="11"/>
        <color rgb="FF000000"/>
        <rFont val="Calibri"/>
        <family val="2"/>
        <charset val="238"/>
      </rPr>
      <t>Nadstavec na stôl, rozdelený na 3 časti pomocou priečinkov a vodorovnej dosky, priechodka na kabeláž, materiál nadstavca vrátane zadnej dosky obojstranne laminovaná drevotrieska hr.18 mm -hrana ABS 2 mm , dekor: dub sonoma svetlý, buk, čerešňa, javor, jelša, dub svetlý, dub wotan, dub san remo, dub pílený schoko, slivka,calvados,orech, hruška ,</t>
    </r>
    <r>
      <rPr>
        <b/>
        <sz val="11"/>
        <color rgb="FF000000"/>
        <rFont val="Calibri"/>
        <family val="2"/>
        <charset val="238"/>
      </rPr>
      <t xml:space="preserve">rozmery:  šírka min: 1500 mm - max: 1510 mm, hĺbka min: 250 mm - max: 260 mm, výška min: 200 mm - max: 210 mm
</t>
    </r>
  </si>
  <si>
    <t>Písací stôl pravouhlý so skrinkami</t>
  </si>
  <si>
    <r>
      <rPr>
        <sz val="11"/>
        <color rgb="FF000000"/>
        <rFont val="Calibri"/>
        <family val="2"/>
        <charset val="238"/>
      </rPr>
      <t xml:space="preserve">Pravouhlý písací stôl, materiál: dub,obojstranne laminátová drevotrieska hrúbky.18-25 mm,  ABS hrany hrúbky 2 mm, počet otvorených priehradok: 2, počet zásuviek: 2, počet dverí: 2, farba:  buk, čerešňa, javor, jelša, dub svetlý, dub wotan, dub san remo, dub pílený schoko, dub sonoma, slivka,calvados,orech, hruška , biela, </t>
    </r>
    <r>
      <rPr>
        <b/>
        <sz val="11"/>
        <color rgb="FF000000"/>
        <rFont val="Calibri"/>
        <family val="2"/>
        <charset val="238"/>
      </rPr>
      <t>Rozmery: výška min: 750 mm, šírka min: 1400 mm - max: 1500 mm,  hĺbka min:  1450 mm -max:  1500 mm</t>
    </r>
  </si>
  <si>
    <t>Písací stôl I.</t>
  </si>
  <si>
    <r>
      <rPr>
        <sz val="11"/>
        <color rgb="FF000000"/>
        <rFont val="Calibri"/>
        <family val="2"/>
        <charset val="238"/>
      </rPr>
      <t xml:space="preserve">Písací stôl, obojstranne laminátová drevotrieska hrúbky 18 -25mm, ABS hrana hrúbky 2 mm,  farba:  buk, čerešňa, javor, jelša, dub svetlý, dub wotan, dub san remo,dub pílený schoko, dub sonoma, slivka,calvados,orech, hruška , </t>
    </r>
    <r>
      <rPr>
        <b/>
        <sz val="11"/>
        <color rgb="FF000000"/>
        <rFont val="Calibri"/>
        <family val="2"/>
        <charset val="238"/>
      </rPr>
      <t>rozmery minimálne: výška: 750 mm, šírka: 1600 mm, hĺbka: 740 mm</t>
    </r>
  </si>
  <si>
    <t>Písací stôl II.</t>
  </si>
  <si>
    <r>
      <rPr>
        <sz val="11"/>
        <color rgb="FF000000"/>
        <rFont val="Calibri"/>
        <family val="2"/>
        <charset val="238"/>
      </rPr>
      <t>Písací stôl, obojstranne laminátová drevotrieska hrúbky 18 alebo 25mm , ABS hrana hrúbky 2mm, farba: čierna / dub wotan, buk, čerešňa, javor, jelša, dub svetlý,  dub san remo, dub pílený schoko, dub sonoma, slivka,calvados,orech, hruška ,</t>
    </r>
    <r>
      <rPr>
        <b/>
        <sz val="11"/>
        <color rgb="FF000000"/>
        <rFont val="Calibri"/>
        <family val="2"/>
        <charset val="238"/>
      </rPr>
      <t>rozmery: výška min: 750 mm -max: 770 mm, šírka min: 1000 mm - max: 1100 mm, hĺbka min: 740 mm - max: 750 mm</t>
    </r>
  </si>
  <si>
    <t>Písací stôl ľavý(pravý) so skrinkou</t>
  </si>
  <si>
    <r>
      <rPr>
        <sz val="11"/>
        <color rgb="FF000000"/>
        <rFont val="Calibri"/>
        <family val="2"/>
        <charset val="238"/>
      </rPr>
      <t xml:space="preserve">Písací stôl pravý, ľavý , materiál: imitácia dreva, hrúbky 18-25 mm,  ABS hrana hrúbky 2 mm, počet otvorených priehradok: 2 ks, počet zásuviek: 1 ks ,  farba: tmavohnedá, dekor dub Kraft tmavý s bielymi prvkami, aj iné farebné prevedenie:  buk, čerešňa, javor, jelša, dub svetlý, dub wotan, dub san remo, dub pílený schoko, dub sonoma, slivka,calvados,orech, hruška , </t>
    </r>
    <r>
      <rPr>
        <b/>
        <sz val="11"/>
        <color rgb="FF000000"/>
        <rFont val="Calibri"/>
        <family val="2"/>
        <charset val="238"/>
      </rPr>
      <t xml:space="preserve">rozmery: výška min: 750 mm, šírka min: 1100 - max: 1200 mm, hĺbka min: 500 mm -max: 550 mm
</t>
    </r>
  </si>
  <si>
    <t xml:space="preserve"> Počítačový stolík </t>
  </si>
  <si>
    <r>
      <rPr>
        <sz val="11"/>
        <color rgb="FF000000"/>
        <rFont val="Calibri"/>
        <family val="2"/>
        <charset val="238"/>
      </rPr>
      <t>Jednomiestny s policou pre PC,  kovová konštrukcia , povrchová úprava práškovými vypaľovacími lakmi vo viacerých odtieňoch ,  nohy ukončené plastovými koncovkami,  pracovné dosky stola sú z LDT dosky hrúbky 18 mm, povrch melamín, priskrutkovaná ku konštrukcii metrickými skrutkami , hrany dosky stola sú chránené 2 mm ABS hranou , farba dosky stola: buk, čerešňa, javor, jelša, dub svetlý, dub wotan, dub san remo, dub pílený schoko, dub sonoma, slivka,calvados,orech, hruška ,   r</t>
    </r>
    <r>
      <rPr>
        <b/>
        <sz val="11"/>
        <color rgb="FF000000"/>
        <rFont val="Calibri"/>
        <family val="2"/>
        <charset val="238"/>
      </rPr>
      <t xml:space="preserve">ozmery : výška min: 700 mm - max: 750 mm, šírka min: 1100 mm- max: 1150 mm, hĺbka min: 500 mm - max: 760 mm
</t>
    </r>
  </si>
  <si>
    <t xml:space="preserve"> Polica nad písací stôl </t>
  </si>
  <si>
    <r>
      <rPr>
        <sz val="11"/>
        <color rgb="FF000000"/>
        <rFont val="Calibri"/>
        <family val="2"/>
        <charset val="238"/>
      </rPr>
      <t xml:space="preserve">Polica nad písací stôl, materiál: korpus a stredová polica:obojstranne laminátová drevotrieska hrúbky 18 mm, police v strede cez celú šírku nadstavca, ABS hrany hrúbky 2 mm, farba:  buk, čerešňa, javor, jelša, dub svetlý, dub wotan, dub san remo, dub pílený schoko, dub sonoma, slivka,calvados,orech, hruška ,  </t>
    </r>
    <r>
      <rPr>
        <b/>
        <sz val="11"/>
        <color rgb="FF000000"/>
        <rFont val="Calibri"/>
        <family val="2"/>
        <charset val="238"/>
      </rPr>
      <t>rozmery: výška min: 250 mm -max: 260 mm, šírka min: 1000 mm -max:  1200 mm,  hĺbka min: 170 mm -max: 200 mm</t>
    </r>
  </si>
  <si>
    <t xml:space="preserve">Polica vešiaková na stenu </t>
  </si>
  <si>
    <r>
      <rPr>
        <sz val="11"/>
        <color rgb="FF000000"/>
        <rFont val="Calibri"/>
        <family val="2"/>
        <charset val="238"/>
      </rPr>
      <t xml:space="preserve">Polica vešiaková na stenu, 1 ks  horná polička, 1 ks vešiaková tyč,   min. 3 ks kovové vešiaky, materiál: laminovaná drevotrieska hrúbky 18 mm,  farba: buk, čerešňa, javor, jelša, dub svetlý, dub wotan, dub san remo, dub pílený schoko, dub sonoma, slivka,calvados,orech, hruška ,  </t>
    </r>
    <r>
      <rPr>
        <b/>
        <sz val="11"/>
        <color rgb="FF000000"/>
        <rFont val="Calibri"/>
        <family val="2"/>
        <charset val="238"/>
      </rPr>
      <t>Rozmery: výška min: 350 mm- max. 360 mm, dĺžka min: 580 mm -max:  600 mm, hĺbka min: 400 mm- max: 420 mm</t>
    </r>
  </si>
  <si>
    <t>Policová skriňa uzavretá široká dvojdverová</t>
  </si>
  <si>
    <r>
      <rPr>
        <sz val="11"/>
        <color rgb="FF000000"/>
        <rFont val="Calibri"/>
        <family val="2"/>
        <charset val="238"/>
      </rPr>
      <t xml:space="preserve">Skriňa obsahuje:1 ks zásuvka , 2 ks drevené dvere, 4 ks drevená polica.
Korpus je vyrobený z laminovanej drevotrieskovej dosky hrúbka 16 mm a 22 mm) predná plocha je vyrobená zo stredne tvrdej drevovláknitej dosky hrúbka 16 mm, zásuvka má bočný výsuv s nosnosťou cca 15 kg, farba korpusu a prednej plochy:  buk, čerešňa, javor, jelša, dub svetlý, dub wotan, dub san remo,dub pílený schoko, dub sonoma, slivka,calvados,orech, hruška , biela, hmotnosť: cca 90 kg. </t>
    </r>
    <r>
      <rPr>
        <b/>
        <sz val="11"/>
        <color rgb="FF000000"/>
        <rFont val="Calibri"/>
        <family val="2"/>
        <charset val="238"/>
      </rPr>
      <t>Rozmery: výška min: 1940 mm - max: 1970 mm, šírka min: 1060 mm - max: 1080 mm, hĺbka min: 420 mm</t>
    </r>
  </si>
  <si>
    <t>Policová skriňa uzavretá úzka jednoverová</t>
  </si>
  <si>
    <r>
      <rPr>
        <sz val="11"/>
        <color rgb="FF000000"/>
        <rFont val="Calibri"/>
        <family val="2"/>
        <charset val="238"/>
      </rPr>
      <t xml:space="preserve">Policová skriňa obsahuje, 1 ks zásuvka, 1 ks drevené dvere pravé,
4 ks drevená polica, korpus je vyrobený z laminovanej drevotrieskovej dosky hrúbka 16 mm a 22 mm, predná plocha je vyrobená zo stredne tvrdej drevovláknitej dosky (hrúbka 16 mm), zásuvka má bočný výsuv s nosnosťou cca 15 kg, farba korpusu a farba prednej plochy:  buk, čerešňa, javor, jelša, dub svetlý, dub wotan, dub san remo, dub pílený schoko, dub sonoma, slivka,calvados,orech, hruška , biela, hmotnosť: cca 58 kg, </t>
    </r>
    <r>
      <rPr>
        <b/>
        <sz val="11"/>
        <color rgb="FF000000"/>
        <rFont val="Calibri"/>
        <family val="2"/>
        <charset val="238"/>
      </rPr>
      <t>rozmery:  šírka min: 590 mm - max: 620 mm, výška min: 1950 mm- max: 1970 mm,  hĺbka min: 420 mm</t>
    </r>
  </si>
  <si>
    <t xml:space="preserve">Policová skrinka otvorená </t>
  </si>
  <si>
    <r>
      <rPr>
        <sz val="11"/>
        <color rgb="FF000000"/>
        <rFont val="Calibri"/>
        <family val="2"/>
        <charset val="238"/>
      </rPr>
      <t xml:space="preserve">Policová skrinka, 1 ks zásuvka, 4 ks drevená polica, 5 ks nika,
korpus z laminovanej drevotrieskovej dosky hrúbka 16 mm a 22 mm, predná plocha zo stredne tvrdej drevovláknitej dosky (hrúbka 16 mm), zásuvky s nosnosťou cca 15 kg.  Farba korpusu a  prednej plochy: buk, čerešňa, javor, jelša, dub svetlý, dub wotan, dub san remo, dub pílený schoko, dub sonoma, slivka,calvados,orech, hruška , biela
</t>
    </r>
    <r>
      <rPr>
        <b/>
        <sz val="11"/>
        <color rgb="FF000000"/>
        <rFont val="Calibri"/>
        <family val="2"/>
        <charset val="238"/>
      </rPr>
      <t xml:space="preserve">Rozmery: hmotnosť: cca 49 kg, rozmery: šírka min: 590 mm -max: 610 mm, výška min: 1950 mm - max: 1970 mm, hĺbka min: 420 mm
</t>
    </r>
  </si>
  <si>
    <t xml:space="preserve">Policový nadstavec </t>
  </si>
  <si>
    <r>
      <rPr>
        <sz val="11"/>
        <color rgb="FF000000"/>
        <rFont val="Calibri"/>
        <family val="2"/>
        <charset val="238"/>
      </rPr>
      <t>Policový nadstavec, korpus a stredová polica: obojstranne laminovaná drevotrieska hrúbky 18 mm , polica v strede nadstavca,  ABS hrany hrúbky 2 mm,  farba:  buk, čerešňa, javor, jelša, dub svetlý, dub wotan, dub san remo, dub pílený schoko, dub sonoma, slivka,calvados,orech, hruška , biela,</t>
    </r>
    <r>
      <rPr>
        <b/>
        <sz val="11"/>
        <color rgb="FF000000"/>
        <rFont val="Calibri"/>
        <family val="2"/>
        <charset val="238"/>
      </rPr>
      <t xml:space="preserve">rozmery:  výška min: 750 mm - max: 760 mm, šírka min: 800 mm -max:  820 mm, hĺbka min: 400 mm - 420 mm
</t>
    </r>
  </si>
  <si>
    <t>Pracovný stôl s výsuvom na klávesnicu I.</t>
  </si>
  <si>
    <r>
      <rPr>
        <sz val="11"/>
        <color rgb="FF000000"/>
        <rFont val="Calibri"/>
        <family val="2"/>
        <charset val="238"/>
      </rPr>
      <t xml:space="preserve">Pracovný stôl s  výsuvom  na klávesnicu, materiál dosky stola: obojstranne laminovaná drevotrieska hrúbky 18 mm, ABS hrany hrúbky 2 mm , zadné čelo do 2/3 hornej výšky stola,boky stola plné laminovaná drevotrieska húbky 18mm, výsuvný držiak na klávesnicu, voliteľná priechodka na kabeláž 60 mm ,farba:  buk, čerešňa, javor, jelša, dub svetlý, dub wotan, dub san remo,dub pílený schoko, dub sonoma, slivka, calvados, orech, hruška , </t>
    </r>
    <r>
      <rPr>
        <b/>
        <sz val="11"/>
        <color rgb="FF000000"/>
        <rFont val="Calibri"/>
        <family val="2"/>
        <charset val="238"/>
      </rPr>
      <t xml:space="preserve">rozmery: výška min: 750 mm, dĺžka min: 800 mm - max. 810 mm, šírka min:  800 mm - max: 810 mm
</t>
    </r>
  </si>
  <si>
    <t>Pracovný stôl s výsuvom na klávesnicu II.</t>
  </si>
  <si>
    <r>
      <rPr>
        <sz val="11"/>
        <color rgb="FF000000"/>
        <rFont val="Calibri"/>
        <family val="2"/>
        <charset val="238"/>
      </rPr>
      <t xml:space="preserve">Pracovný stôl, materiál: dosky stola obojstranne laminátová drevotrieska húbky 18 mm, ABS hrany hrúbky 2 mm, zadné čelo do 2/3 hornej výšky stola, boky stola plné laminovaná drevotrieska hr. 18 mm, výsuvný držiak na klávesnicu voliteľná priechodka na kabeláž /60mm/,  farba:  buk, čerešňa, javor, jelša, dub svetlý, dub wotan, dub san remo, dub pílený schoko, dub sonoma, slivka,calvados,orech, hruška ,  </t>
    </r>
    <r>
      <rPr>
        <b/>
        <sz val="11"/>
        <color rgb="FF000000"/>
        <rFont val="Calibri"/>
        <family val="2"/>
        <charset val="238"/>
      </rPr>
      <t xml:space="preserve">rozmery: výška min: 750 mm, dĺžka min: 1400 mm - max: 1450 mm, šírka min: 700 mm - max: 750 mm
</t>
    </r>
  </si>
  <si>
    <t>Pracovný stôl  bez výsuvu na klávesnicu</t>
  </si>
  <si>
    <r>
      <rPr>
        <sz val="11"/>
        <color rgb="FF000000"/>
        <rFont val="Calibri"/>
        <family val="2"/>
        <charset val="238"/>
      </rPr>
      <t>Pracovný stôl, materiál: dosky stola: obojstranne laminátová drevotrieska hrúbky 18 mm,  ABS hrany hrúbky 2 mm, zadné čelo do 2/3 hornej výšky stola, boky stola plné laminovaná drevotrieska hrúbky 18 mm,  voliteľná priechodka na kabeláž /60mm/,  farba:  buk, čerešňa, javor, jelša, dub svetlý, dub wotan, dub san remo, dub pílený schoko, dub sonoma, slivka, calvados, orech, hruška ,</t>
    </r>
    <r>
      <rPr>
        <b/>
        <sz val="11"/>
        <color rgb="FF000000"/>
        <rFont val="Calibri"/>
        <family val="2"/>
        <charset val="238"/>
      </rPr>
      <t xml:space="preserve">rozmery: výška min: 750 mm, dĺžka min: 1200 mm- max: 1250 mm, šírka min:  700 mm - max: 720 mm
</t>
    </r>
  </si>
  <si>
    <t>Pracovný stôl s výsuvom na klávesnicu III.</t>
  </si>
  <si>
    <r>
      <rPr>
        <sz val="11"/>
        <color rgb="FF000000"/>
        <rFont val="Calibri"/>
        <family val="2"/>
        <charset val="238"/>
      </rPr>
      <t xml:space="preserve">Pracovný stôl, materiál: dosky stola: obojstranne laminátová drevotrieska hrúbky 18 mm, ABS hrany hrúbky 2 mm,  zadné čelo do 2/3 hornej výšky stola, boky stola plné laminovaná drevotrieska hrúbky 18 mm , výsuvný držiak na klávesnicu, voliteľná priechodka na kabeláž /60mm/ farba:  buk, čerešňa, javor, jelša, dub svetlý, dub wotan, dub san remo, dub pílený schoko, dub sonoma, slivka,calvados,orech, hruška ,  </t>
    </r>
    <r>
      <rPr>
        <b/>
        <sz val="11"/>
        <color rgb="FF000000"/>
        <rFont val="Calibri"/>
        <family val="2"/>
        <charset val="238"/>
      </rPr>
      <t xml:space="preserve">rozmery: výška min: 750 mm, dĺžka min: 1600 mm - max: 1700 mm, šírka min: 800 mm - max: 820 mm
</t>
    </r>
  </si>
  <si>
    <t>Pracovný stôl s výsuvom na klávesnicu IV.</t>
  </si>
  <si>
    <r>
      <rPr>
        <sz val="11"/>
        <color rgb="FF000000"/>
        <rFont val="Calibri"/>
        <family val="2"/>
        <charset val="238"/>
      </rPr>
      <t xml:space="preserve">Dosky stola: obojstranne laminátová drevotrieska hr.18 mm,  ABS hrany hrúbky 2 mm, zadné čelo do 2/3 hornej výšky stola, boky stola plné laminovaná drevotrieska hr. 18 mm,  výsuvný držiak na klávesnicu, voliteľná priechodka na kabeláž /60mm/ , farba:  buk, čerešňa, javor, jelša, dub svetlý, dub wotan, dub san remo, dub pílený schoko, dub sonoma, slivka,calvados,orech, hruška , </t>
    </r>
    <r>
      <rPr>
        <b/>
        <sz val="11"/>
        <color rgb="FF000000"/>
        <rFont val="Calibri"/>
        <family val="2"/>
        <charset val="238"/>
      </rPr>
      <t xml:space="preserve">rozmery: výška  min: 750 mm, dĺžka min:  800 mm - max: 810 mm, šírka min: 800 mm - max:
810 mm
</t>
    </r>
  </si>
  <si>
    <t xml:space="preserve">Pult na pracovný stôl </t>
  </si>
  <si>
    <r>
      <rPr>
        <sz val="11"/>
        <color rgb="FF000000"/>
        <rFont val="Calibri"/>
        <family val="2"/>
        <charset val="238"/>
      </rPr>
      <t xml:space="preserve">Pult na pracovný stôl. Materiál: korpus a stredové police: obojstranne laminátová drevotrieska hrúbky 18 mm ,police v strede cez celú šírku nadstavca, ABS hrany hrúbky 2 mm, farba: čerešňa/hruška,  buk, čerešňa, javor, jelša, dub svetlý, dub wotan, dub san remo, dub pílený schoko, dub sonoma, slivka, calvados, orech, hruška , biela, </t>
    </r>
    <r>
      <rPr>
        <b/>
        <sz val="11"/>
        <color rgb="FF000000"/>
        <rFont val="Calibri"/>
        <family val="2"/>
        <charset val="238"/>
      </rPr>
      <t xml:space="preserve">rozmery :  výška min: 300 mm - max: 310 mm, šírka min: 1400 mm - max: 1420
mm, hĺbka min: 300 mm - max: 310 mm
</t>
    </r>
  </si>
  <si>
    <t>Roh medzi pracovnými stolmi I.</t>
  </si>
  <si>
    <r>
      <rPr>
        <sz val="11"/>
        <color rgb="FF000000"/>
        <rFont val="Calibri"/>
        <family val="2"/>
        <charset val="238"/>
      </rPr>
      <t xml:space="preserve">Roh medzi pracovnými stolmi : dosky stola:obojstranne laminátová drevotrieska hrúbky 18 mm,  boky stola plné laminovaná drevotrieska hrúbky 18 mm voliteľná priechodka na kabeláž /60mm/, farba: čerešňa, hruška, buk,  javor, jelša, dub svetlý, dub wotan, dub san remo, dub pílený schoko, dub sonoma, slivka,calvados,orech,  </t>
    </r>
    <r>
      <rPr>
        <b/>
        <sz val="11"/>
        <color rgb="FF000000"/>
        <rFont val="Calibri"/>
        <family val="2"/>
        <charset val="238"/>
      </rPr>
      <t>rozmery:  výška min: 750 mm -max: 760mm, dĺžka  min: 800 mm , šírka min: 800 mm</t>
    </r>
  </si>
  <si>
    <t>Roh medzi pracovnými stolmi II.</t>
  </si>
  <si>
    <r>
      <rPr>
        <sz val="11"/>
        <color rgb="FF000000"/>
        <rFont val="Calibri"/>
        <family val="2"/>
        <charset val="238"/>
      </rPr>
      <t>Oblúkový roh stola , doska stola: obojstranne laminovaná drevotrieska hr. 18mm - hrana 2 mm ABS, boky stola plné, laminovaná drevotrieska hr. 18mm - hrana 2 mm ABS, plastové klzáky na nohy stola, dekor: dub sonoma svetlý, buk, čerešňa, javor, jelša, dub svetlý, dub wotan, dub san remo, dub pílený schoko, slivka, calvados, orech, hruška ,</t>
    </r>
    <r>
      <rPr>
        <b/>
        <sz val="11"/>
        <color rgb="FF000000"/>
        <rFont val="Calibri"/>
        <family val="2"/>
        <charset val="238"/>
      </rPr>
      <t>rozmery: výška min: 750 mm-max: 760mm, hĺbka min: 600 mm,  šírka min. 600 mm</t>
    </r>
  </si>
  <si>
    <t>Skrinka rohová ukončovacia</t>
  </si>
  <si>
    <r>
      <rPr>
        <sz val="11"/>
        <color rgb="FF000000"/>
        <rFont val="Calibri"/>
        <family val="2"/>
        <charset val="238"/>
      </rPr>
      <t xml:space="preserve">Ukončovacia skrinka , vyrobená z laminovanej drevotrieskovej dosky hrúbka: 16 mm, s  plastovými nožičkami výška : 2 mm,  dekor: dub sonoma svetlý, buk, čerešňa, javor, jelša, dub svetlý, dub wotan, dub san remo, dub pílený schoko, slivka, calvados, orech, hruška,  počet políc : 2 ks, </t>
    </r>
    <r>
      <rPr>
        <b/>
        <sz val="11"/>
        <color rgb="FF000000"/>
        <rFont val="Calibri"/>
        <family val="2"/>
        <charset val="238"/>
      </rPr>
      <t>rozmery:</t>
    </r>
    <r>
      <rPr>
        <sz val="11"/>
        <color rgb="FF000000"/>
        <rFont val="Calibri"/>
        <family val="2"/>
        <charset val="238"/>
      </rPr>
      <t xml:space="preserve"> </t>
    </r>
    <r>
      <rPr>
        <b/>
        <sz val="11"/>
        <color rgb="FF000000"/>
        <rFont val="Calibri"/>
        <family val="2"/>
        <charset val="238"/>
      </rPr>
      <t>šírka min: 350  mm, výška: min: 1100 - max: 1120 mm, hĺbka min: 350 mm</t>
    </r>
  </si>
  <si>
    <t>Skriňa kovová</t>
  </si>
  <si>
    <r>
      <rPr>
        <sz val="11"/>
        <color rgb="FF000000"/>
        <rFont val="Calibri"/>
        <family val="2"/>
        <charset val="238"/>
      </rPr>
      <t xml:space="preserve">Uzamykateľná (cylindrický zámok s dvojbodovými uzamykacím mechanizmom), zváraná konštrukcia skríň z oceľového plechu hrúbky 1,0 mm, prestaviteľné police a zásuvky v rozstupe 25 mm, nosnosť políc cca 60 kg, </t>
    </r>
    <r>
      <rPr>
        <b/>
        <sz val="11"/>
        <color rgb="FF000000"/>
        <rFont val="Calibri"/>
        <family val="2"/>
        <charset val="238"/>
      </rPr>
      <t xml:space="preserve">rozmery:  šírka  950 mm, hĺbka: 400 mm, výška: 1950mm
</t>
    </r>
  </si>
  <si>
    <t xml:space="preserve">Skrinka závesná </t>
  </si>
  <si>
    <r>
      <rPr>
        <sz val="11"/>
        <color rgb="FF000000"/>
        <rFont val="Calibri"/>
        <family val="2"/>
        <charset val="238"/>
      </rPr>
      <t xml:space="preserve">Skrinka s dvojicou dvierok a policou v strednej časti. Dvierka na otváranie pomocou kovových úchytiek striebornej farby. Spojovací materiál na uchytenie na stenu  súčasťou balenia.  dekor: dub sonoma svetlý, buk, čerešňa, javor, jelša, dub svetlý, dub sonoma, dub wotan, dub san remo, dub pílený schoko, slivka, calvados, orech, hruška,  hrúbka dosiek: 16 mm, ABS hrany hrúbky: 0,5 mm, </t>
    </r>
    <r>
      <rPr>
        <b/>
        <sz val="11"/>
        <color rgb="FF000000"/>
        <rFont val="Calibri"/>
        <family val="2"/>
        <charset val="238"/>
      </rPr>
      <t>Rozmery: šírka 1500 mm, výška: 350 mm, hĺbka: 300 mm</t>
    </r>
  </si>
  <si>
    <t xml:space="preserve">Skriňa policová dvojdverová malá </t>
  </si>
  <si>
    <r>
      <rPr>
        <sz val="11"/>
        <color rgb="FF000000"/>
        <rFont val="Calibri"/>
        <family val="2"/>
        <charset val="238"/>
      </rPr>
      <t xml:space="preserve">Skriňa policová dvojdverová malá , materiál: korpus, police,dvierka: obojstranne laminovaná drevotrieska hr. 18 mm, ABS hrany hrúbky        2 mm, chrbát skrine je DTD doska v odtieni korpusu hrúbky 18mm, police prestaviteľné v rozstupe 25 mm, kovové úchytky, farba:  buk, čerešňa, javor, jelša, dub svetlý, dub wotan, dub san remo, dub pílený schoko, dub sonoma, slivka, calvados, orech, hruška , biela, </t>
    </r>
    <r>
      <rPr>
        <b/>
        <sz val="11"/>
        <color rgb="FF000000"/>
        <rFont val="Calibri"/>
        <family val="2"/>
        <charset val="238"/>
      </rPr>
      <t>rozmery: výška min: 1000 mm,  šírka min: 700 mm-max: 800 mm,  hĺbka min: 400 mm -max: 450 mm</t>
    </r>
  </si>
  <si>
    <t>Skriňa policová dvojdverová veľká</t>
  </si>
  <si>
    <r>
      <rPr>
        <sz val="11"/>
        <color rgb="FF000000"/>
        <rFont val="Calibri"/>
        <family val="2"/>
        <charset val="238"/>
      </rPr>
      <t xml:space="preserve">Skriňa policová dvojdverová veľká, materiál: korpus, police,dvierka: obojstranne laminovaná drevotrieska hr. 18 mm , ABS hrany hrúbky         2 mm, chrbát skrine je DTD doska v odtieni korpusu hrúbky 18mm, police sú prestaviteľné v rozostupe 25 mm, kovové úchytky,  farba:  buk, čerešňa, javor, jelša, dub svetlý, dub wotan, dub san remo, dub pílený schoko, dub sonoma, slivka, calvados, orech, hruška , biela,  </t>
    </r>
    <r>
      <rPr>
        <b/>
        <sz val="11"/>
        <color rgb="FF000000"/>
        <rFont val="Calibri"/>
        <family val="2"/>
        <charset val="238"/>
      </rPr>
      <t>rozmery minimálne:  výška: 1700 mm,  šírka:  800 mm, hĺbka:  400 mm</t>
    </r>
  </si>
  <si>
    <t xml:space="preserve">Skriňa otvorená nižšia </t>
  </si>
  <si>
    <r>
      <rPr>
        <sz val="11"/>
        <color rgb="FF000000"/>
        <rFont val="Calibri"/>
        <family val="2"/>
        <charset val="238"/>
      </rPr>
      <t xml:space="preserve">Skriňa policová otvorená nižšia , materiál: korpus a police obojstranne laminovaná drevotrieska hrúbky 18 mm, ABShrany hrúbky 2 mm, chrbát skrine je obojstranne pohľadová HDF doska v odtieni korpusu hrúbky 3 mm,  1 ks polica prestaviteľná, , farba: buk, čerešňa, javor, jelša, dub svetlý, dub wotan, dub san remo, dub pílený schoko, dub sonoma, slivka, calvados, orech, hruška , biela,   </t>
    </r>
    <r>
      <rPr>
        <b/>
        <sz val="11"/>
        <color rgb="FF000000"/>
        <rFont val="Calibri"/>
        <family val="2"/>
        <charset val="238"/>
      </rPr>
      <t xml:space="preserve">rozmery minimálne : výška 740 mm, šírka 800 mm, hĺbka  400 mm
</t>
    </r>
  </si>
  <si>
    <t xml:space="preserve">Skriňa vysoká  kombinovaná </t>
  </si>
  <si>
    <r>
      <rPr>
        <sz val="11"/>
        <color rgb="FF000000"/>
        <rFont val="Calibri"/>
        <family val="2"/>
        <charset val="238"/>
      </rPr>
      <t xml:space="preserve">Skriňa vysoká kombinovaná delená,  spodná časť skrine dvojdverová s jednou policou ,  horná časť otvorená s dvoma policami, plastové nohy s krytovaním, materiál: obojstranne laminovaná drevotrieska, ABS hrany hrúbky 2 mm,  farba: buk, čerešňa, javor, jelša, dub svetlý, dub wotan, dub san remo,dub pílený schoko, dub sonoma, slivka, calvados, orech, hruška , biela,   </t>
    </r>
    <r>
      <rPr>
        <b/>
        <sz val="11"/>
        <color rgb="FF000000"/>
        <rFont val="Calibri"/>
        <family val="2"/>
        <charset val="238"/>
      </rPr>
      <t xml:space="preserve">rozmery:  šírka min: 1000 mm,  hĺbka min: 350 mm - max: 500 mm,  výška min: 1800 mm - max:  2000 mm
</t>
    </r>
  </si>
  <si>
    <t xml:space="preserve">Skriňa drevená dvojdverová uzamykateľná </t>
  </si>
  <si>
    <r>
      <rPr>
        <sz val="11"/>
        <color rgb="FF000000"/>
        <rFont val="Calibri"/>
        <family val="2"/>
        <charset val="238"/>
      </rPr>
      <t xml:space="preserve">Uzamykateľné dvere, materiál: laminát hrúbky: 18-22 mm, počet políc : 4 ks,  nosnosť polica: 25 kg ,   dekor: dub sonoma svetlý,buk svetlý, čerešňa, javor, jelša, dub svetlý, dub wotan, dub san remo, dub pílený schoko, slivka, calvados, orech, hruška 
</t>
    </r>
    <r>
      <rPr>
        <b/>
        <sz val="11"/>
        <color rgb="FF000000"/>
        <rFont val="Calibri"/>
        <family val="2"/>
        <charset val="238"/>
      </rPr>
      <t xml:space="preserve">Rozmery: výška: 2000 mm šírka min: 1000mm, hĺbka min: 310 mm -max: 350 mm , 
</t>
    </r>
  </si>
  <si>
    <t>Skrinka na šanóny presklená I.</t>
  </si>
  <si>
    <r>
      <rPr>
        <sz val="11"/>
        <color rgb="FF000000"/>
        <rFont val="Calibri"/>
        <family val="2"/>
        <charset val="238"/>
      </rPr>
      <t xml:space="preserve">Obsahuje nízke laminovavé dvere, stredne vysoké sklenené dvere, 4 police, uzamykateľná  na laminovaných dverách , materiál laminovaná drevotrieska hrúbky 22 mm a 16 mm s hranovou páskou odolnou proti úderom, typ dverí: 2x plné a 2x presklené,  Farba: hruška  a iné farebné prevedenia:  čerešňa, javor, jelša, dub svetlý, dub wotan, dub san remo, dub pílený schoko, slivka, calvados, orech,  </t>
    </r>
    <r>
      <rPr>
        <b/>
        <sz val="11"/>
        <color rgb="FF000000"/>
        <rFont val="Calibri"/>
        <family val="2"/>
        <charset val="238"/>
      </rPr>
      <t>rozmery: výška min: 1820 mm- max: 1850 mm, šírka min. 800 mm, hĺbka min: 400 mm</t>
    </r>
  </si>
  <si>
    <t>Skrinka na šanóny kombinovaná I.</t>
  </si>
  <si>
    <r>
      <rPr>
        <sz val="11"/>
        <color rgb="FF000000"/>
        <rFont val="Calibri"/>
        <family val="2"/>
        <charset val="238"/>
      </rPr>
      <t xml:space="preserve">Skrinka na šanóny kombinovaná , materiál: korpus, police:obojstranne laminátová drevotrieska hrúbky 18 mm,  chrbát skrine je DTD doska v odtieni korpusu hrúbky 18 mm, pomer 3:2, uzatvárateľná dolná časť tvorí dolné 2/3celkovej výšky skrine,  vrchná časť neuzatvárateľná, police sú prestaviteľné v rozstupe 25 mm, farba: buk, čerešňa, javor, jelša, dub svetlý, dub wotan, dub san remo,dub pílený schoko, dub sonoma, slivka, calvados, orech, hruška ,  </t>
    </r>
    <r>
      <rPr>
        <b/>
        <sz val="11"/>
        <color rgb="FF000000"/>
        <rFont val="Calibri"/>
        <family val="2"/>
        <charset val="238"/>
      </rPr>
      <t xml:space="preserve">Rozmery:  výška  min: 1850 mm, šírka min: 900 mm - max: 910 mm, hĺbka min: 350 mm - max: 400 mm
</t>
    </r>
  </si>
  <si>
    <t>Skrinka na šanóny kombinovaná II.</t>
  </si>
  <si>
    <r>
      <rPr>
        <sz val="11"/>
        <color rgb="FF000000"/>
        <rFont val="Calibri"/>
        <family val="2"/>
        <charset val="238"/>
      </rPr>
      <t xml:space="preserve">Skrinka na šanóny, korpus  obojstranne laminovaná drevotrieska hrúbky 18 mm, chrbát skrine je DTD doska v odtieni korpusu, hrúbky 18 mm ,pomer 3:2 uzatvárateľná dolná časť,/ vrchná neuzatvárateľná časť,  police sú prestaviteľné v rozstupe 25 mm , farba: buk, čerešňa, javor, jelša, dub svetlý, dub wotan, dub san remo,dub pílený schoko, dub sonoma, slivka, calvados, orech, hruška ,  </t>
    </r>
    <r>
      <rPr>
        <b/>
        <sz val="11"/>
        <color rgb="FF000000"/>
        <rFont val="Calibri"/>
        <family val="2"/>
        <charset val="238"/>
      </rPr>
      <t>Rozmery:  výška min : 2500 mm, šírka min: 1000 mm- max: 1050 mm,  hĺbka min: 400 mm - max:  450 mm</t>
    </r>
  </si>
  <si>
    <t>Skrinka na šanóny presklená II.</t>
  </si>
  <si>
    <r>
      <rPr>
        <sz val="11"/>
        <color rgb="FF000000"/>
        <rFont val="Calibri"/>
        <family val="2"/>
        <charset val="238"/>
      </rPr>
      <t xml:space="preserve">Skrinka na šanóny  kombinovaná presklenná ,materiál: korpus, police: obojstranne laminovaná drevotrieska hrúbky 18 mm, chrbát skrine je DTD doska v odtieni korpusu,hrúbky 18 mm, pomer 3:2,  uzatvárateľná dolná časť , vrchná uzatvárateľná časť presklenná, police sú prestaviteľné v rozstupe 25 mm,  farba:buk, čerešňa, javor, jelša, dub svetlý, dub wotan, dub san remo, dub pílený schoko, dub sonoma, slivka, calvados, orech, hruška , </t>
    </r>
    <r>
      <rPr>
        <b/>
        <sz val="11"/>
        <color rgb="FF000000"/>
        <rFont val="Calibri"/>
        <family val="2"/>
        <charset val="238"/>
      </rPr>
      <t>rozmery:  výška min: 1850 mm, šírka min. 900 mm - max: 910 mm, hĺbka min: 400 mm - max. 410 mm</t>
    </r>
  </si>
  <si>
    <t>Skrinka otvorená 4-policová I.</t>
  </si>
  <si>
    <r>
      <rPr>
        <sz val="11"/>
        <color rgb="FF000000"/>
        <rFont val="Calibri"/>
        <family val="2"/>
        <charset val="238"/>
      </rPr>
      <t xml:space="preserve">Skrinka otvorená  policová , počet políc 4 ks, materiál:  korpus,police: obojstranne laminovaná drevotrieska hrúbky 18 mm, ABS hrany hrúbky 2 mm , chrbát skrine je DTD doska v odtieni korpusu, hrúbky 18 mm, police sú prestaviteľné v rozstupe 25 mm, farba: buk, čerešňa, javor, jelša, dub svetlý, dub wotan, dub san remo, dub pílený schoko, dub sonoma, slivka,calvados,orech, hruška , biela, </t>
    </r>
    <r>
      <rPr>
        <b/>
        <sz val="11"/>
        <color rgb="FF000000"/>
        <rFont val="Calibri"/>
        <family val="2"/>
        <charset val="238"/>
      </rPr>
      <t xml:space="preserve">rozmery :    výška min: 1900 mm, šírka min: 800 mm  - max: 850 mm, hĺbka min: 420 mm - max:  430 mm
</t>
    </r>
  </si>
  <si>
    <t>Skrinka otvorená 4-policová II.</t>
  </si>
  <si>
    <r>
      <rPr>
        <sz val="11"/>
        <color rgb="FF000000"/>
        <rFont val="Calibri"/>
        <family val="2"/>
        <charset val="238"/>
      </rPr>
      <t>Skrinka otvorená policová , počet políc 4 ks, materiál: korpus,police: obojstranne laminovaná drevotrieska hrúbky 18 mm, ABS hrany hrúbky 2 mm , chrbát skrine je DTD doska v odtieni korpusu, hrúbky 18 mm, police sú prestaviteľné v rozstupe 25 mm, farba: buk, čerešňa, javor, jelša, dub svetlý, dub wotan, dub san remo, dub pílený schoko, dub sonoma, slivka, calvados, orech, hruška , biela,</t>
    </r>
    <r>
      <rPr>
        <b/>
        <sz val="11"/>
        <color rgb="FF000000"/>
        <rFont val="Calibri"/>
        <family val="2"/>
        <charset val="238"/>
      </rPr>
      <t xml:space="preserve"> rozmery : výška 1900  mm,  šírka, 800 mm, hĺbka 400 mm, presné rozmery potrebné dodržať z dôvodu  doplnenia k už existujúcemu nábytku</t>
    </r>
  </si>
  <si>
    <t>Skrinka otvorená 4-policová III.</t>
  </si>
  <si>
    <r>
      <rPr>
        <sz val="11"/>
        <color rgb="FF000000"/>
        <rFont val="Calibri"/>
        <family val="2"/>
        <charset val="238"/>
      </rPr>
      <t xml:space="preserve">Skrinka otvorená policová , počet políc 4 ks,  korpus,police: obojstranne laminovaná  drevotrieska hrúbky 18 mm, chrbát skrine je DTD,  doska v odtieni korpusu, hrúbky 18 mm, farba: buk, čerešňa, javor, jelša, dub svetlý, dub wotan, dub san remo, dub pílený schoko, dub sonoma, slivka, calvados, orech, hruška , biela, </t>
    </r>
    <r>
      <rPr>
        <b/>
        <sz val="11"/>
        <color rgb="FF000000"/>
        <rFont val="Calibri"/>
        <family val="2"/>
        <charset val="238"/>
      </rPr>
      <t xml:space="preserve">rozmery: výška min: 1800 mm - max: 1850 mm, šírka min:  700 mm - max: 720 mm, hĺbka min: 350 mm -  max. 400 mm
</t>
    </r>
  </si>
  <si>
    <t>Skrinka otvorená 4-policová IV.</t>
  </si>
  <si>
    <r>
      <rPr>
        <sz val="11"/>
        <color rgb="FF000000"/>
        <rFont val="Calibri"/>
        <family val="2"/>
        <charset val="238"/>
      </rPr>
      <t>Skrinka otvorená policová, počet políc 4 ks , korpus,police: obojstranná laminovaná drevotrieska hrúbky 18 mm, ABS hrany hrúbky 2 mm, chrbát skrine je DTD doska v odtieni korpusu, hrúbky 18 mm,  police sú prestaviteľné v rozstupe 25 mm, farba: buk, čerešňa, javor, jelša, dub svetlý, dub wotan, dub san remo, dub pílený schoko, dub sonoma, slivka, calvados, orech, hruška , biela,</t>
    </r>
    <r>
      <rPr>
        <b/>
        <sz val="11"/>
        <color rgb="FF000000"/>
        <rFont val="Calibri"/>
        <family val="2"/>
        <charset val="238"/>
      </rPr>
      <t>rozmery: výška min: 1900 mm,  šírka min: 500 mm - max: 510 mm,  hĺbka min: 420 mm - max. 510 mm</t>
    </r>
  </si>
  <si>
    <t>Skrinka s dvierkami uzamykateľná I.</t>
  </si>
  <si>
    <r>
      <rPr>
        <sz val="11"/>
        <color rgb="FF000000"/>
        <rFont val="Calibri"/>
        <family val="2"/>
        <charset val="238"/>
      </rPr>
      <t>Skrinka s dvierkami  uzamykateľná, dvojdverová, policová , počet políc 4 ks, korpus, police, dvierka: obojstranne laminovaná drevotrieska hrúbky 18 mm, chrbát skrine je DTD doska v odtieni korpusu, hrúbky 18 mm, police sú prestaviteľné v rozstupe 25 mm, farba: buk, čerešňa, javor, jelša, dub svetlý, dub wotan, dub san remo,dub pílený schoko, dub sonoma, slivka, calvados, orech, hruška , biela,</t>
    </r>
    <r>
      <rPr>
        <b/>
        <sz val="11"/>
        <color rgb="FF000000"/>
        <rFont val="Calibri"/>
        <family val="2"/>
        <charset val="238"/>
      </rPr>
      <t xml:space="preserve"> rozmery :  výška min: 1850 mm, šírka min: 800 mm - max: 850 mm,  hĺbka min: 500 mm - max:  550 mm
</t>
    </r>
  </si>
  <si>
    <t>Skrinka s dvierkami uzamykateľná II.</t>
  </si>
  <si>
    <r>
      <rPr>
        <sz val="11"/>
        <color rgb="FF000000"/>
        <rFont val="Calibri"/>
        <family val="2"/>
        <charset val="238"/>
      </rPr>
      <t>Skrinka s dvierkami uzamykateľná, dvojdverová, policová , počet políc 4 ks, korpus, police, dvierka: obojstranne laminovaná drevotrieska hrúbky 18 mm, chrbát skrine je DTD doska v odtieni korpusu, hrúbky 18 mm., police sú prestaviteľné v rozstupe 25 mm, farba: buk, čerešňa, javor, jelša, dub svetlý, dub wotan, dub san remo,dub pílený schoko, dub sonoma, slivka, calvados, orech, hruška , biela, r</t>
    </r>
    <r>
      <rPr>
        <b/>
        <sz val="11"/>
        <color rgb="FF000000"/>
        <rFont val="Calibri"/>
        <family val="2"/>
        <charset val="238"/>
      </rPr>
      <t>ozmery : výška: 1900 mm, šírka : 800 mm ,hĺbka : 400 mm- presné rozmery potrebné dodržať  z dôvodu doplnenia k už existujúcemu nábytku</t>
    </r>
  </si>
  <si>
    <t>Skrinka s dvierkami policová  presklenná</t>
  </si>
  <si>
    <r>
      <rPr>
        <sz val="11"/>
        <color rgb="FF000000"/>
        <rFont val="Calibri"/>
        <family val="2"/>
        <charset val="238"/>
      </rPr>
      <t xml:space="preserve">Skrinka s presklenými dvierkami, uzamykateľná, policová , počet políc  4 ks, korpus, police, : obojstranne laminovaná drevotrieska hrúbky 18 mm, chrbát skrine je DTD doska v odtieni korpusu, hrúbky 18 mm, police sú prestaviteľné v rozstupe 25 mm,  farba:buk, čerešňa, javor, jelša, dub svetlý, dub wotan, dub san remo, dub pílený schoko, dub sonoma, slivka, calvados, orech, hruška , biela, </t>
    </r>
    <r>
      <rPr>
        <b/>
        <sz val="11"/>
        <color rgb="FF000000"/>
        <rFont val="Calibri"/>
        <family val="2"/>
        <charset val="238"/>
      </rPr>
      <t xml:space="preserve">rozmery :  výška min: 1850 mm, šírka min:  800 mm - max: 850 mm, hĺbka min: 500 mm - max. 520 mm
</t>
    </r>
  </si>
  <si>
    <t xml:space="preserve">Skrinka dvojdverová s policami </t>
  </si>
  <si>
    <r>
      <rPr>
        <sz val="11"/>
        <color rgb="FF000000"/>
        <rFont val="Calibri"/>
        <family val="2"/>
        <charset val="238"/>
      </rPr>
      <t xml:space="preserve">Skrinka dvojdverová s  policami, zatváracia , materiál : obojstranne laminátová drevotrieska hrúbky 18 mm,  farba:buk, čerešňa, javor, jelša, dub svetlý, dub wotan, dub san remo, dub pílený schoko, dub sonoma, slivka, calvados, orech, hruška , biela, </t>
    </r>
    <r>
      <rPr>
        <b/>
        <sz val="11"/>
        <color rgb="FF000000"/>
        <rFont val="Calibri"/>
        <family val="2"/>
        <charset val="238"/>
      </rPr>
      <t>rozmery:  dĺžka min:  600 mm - max. 800 mm,  výška min: 730 mm - max. 750 mm, hĺbka min: 500 - max: 510 mm</t>
    </r>
  </si>
  <si>
    <t>Skrinka zasklená zaťahovacia</t>
  </si>
  <si>
    <r>
      <rPr>
        <sz val="11"/>
        <color rgb="FF000000"/>
        <rFont val="Calibri"/>
        <family val="2"/>
        <charset val="238"/>
      </rPr>
      <t>Skrinka zasklená s jednou policou, zaťahovacie sklenené dvierka, stredná predelovacia polica vo výške 60 cm od dna,  materiál :korpus, police obojstranne laminovaná drevotrieska hrúbka 18 mm, farba: buk, čerešňa, javor, jelša, dub svetlý, dub wotan, dub san remo,dub pílený schoko, dub sonoma, slivka, calvados, orech, hruška , biela,</t>
    </r>
    <r>
      <rPr>
        <b/>
        <sz val="11"/>
        <color rgb="FF000000"/>
        <rFont val="Calibri"/>
        <family val="2"/>
        <charset val="238"/>
      </rPr>
      <t xml:space="preserve">rozmery: šírka min: 1800 mm- max: 1900 mm, hĺbka min:  250 mm - max. 300 mm,  výška min: 1100 mm - max: 1110 mm
</t>
    </r>
  </si>
  <si>
    <t>Stolík na tlačiareň</t>
  </si>
  <si>
    <r>
      <rPr>
        <sz val="11"/>
        <color rgb="FF000000"/>
        <rFont val="Calibri"/>
        <family val="2"/>
        <charset val="238"/>
      </rPr>
      <t xml:space="preserve">Stolík na tlačiareň, materiál: dosky stola: obojstranne laminovaná drevotrieska hrúbky 18 mm, ABS hrany hrúbky 2 mm, boky stola plné laminovaná drevotrieska húbky 18mm, farba: buk, čerešňa, javor, jelša, dub svetlý, dub wotan, dub san remo, dub pílený schoko, dub sonoma, slivka, calvados, orech, hruška ,  rozmery: </t>
    </r>
    <r>
      <rPr>
        <b/>
        <sz val="11"/>
        <color rgb="FF000000"/>
        <rFont val="Calibri"/>
        <family val="2"/>
        <charset val="238"/>
      </rPr>
      <t>dĺžka min: 1850 mm - max: 1900 mm, šírka min:  800 mm - max:  820 mm,  hĺbka min:  400 mm - max: 420 mm</t>
    </r>
  </si>
  <si>
    <t>Stolík pod kopírku</t>
  </si>
  <si>
    <r>
      <rPr>
        <sz val="11"/>
        <color rgb="FF000000"/>
        <rFont val="Calibri"/>
        <family val="2"/>
        <charset val="238"/>
      </rPr>
      <t xml:space="preserve">Stolík pod kopírku, materiál korpusu: obojstranne laminovaná drevotrieska hrúbky 18 mm,  hrana ABS hrúbky 2 mm ,farba:buk, čerešňa, javor, jelša, dub svetlý, dub wotan, dub san remo, dub pílený schoko, dub sonoma, slivka,calvados,orech, hruška ,  </t>
    </r>
    <r>
      <rPr>
        <b/>
        <sz val="11"/>
        <color rgb="FF000000"/>
        <rFont val="Calibri"/>
        <family val="2"/>
        <charset val="238"/>
      </rPr>
      <t xml:space="preserve">rozmery : dĺžka min: 700 mm - max: 720 mm,  šírka min:  600 mm - max. 620 mm, výška min: 700 mm - max: 710 mm
</t>
    </r>
  </si>
  <si>
    <t xml:space="preserve">Stolík pod tlačiareň  </t>
  </si>
  <si>
    <r>
      <rPr>
        <sz val="11"/>
        <color rgb="FF000000"/>
        <rFont val="Calibri"/>
        <family val="2"/>
        <charset val="238"/>
      </rPr>
      <t>Stolík pod tlačiareň, materiál: dosky a boky stola:obojstranne laminovaná drevotrieska hrúbky 18 mm,  ABS hrany hrúbky 2 mm , farba: buk, čerešňa, javor, jelša, dub svetlý, dub wotan, dub san remo, dub pílený schoko, dub sonoma, slivka, calvados, orech, hruška ,</t>
    </r>
    <r>
      <rPr>
        <b/>
        <sz val="11"/>
        <color rgb="FF000000"/>
        <rFont val="Calibri"/>
        <family val="2"/>
        <charset val="238"/>
      </rPr>
      <t xml:space="preserve">rozmery:  výška min: 450 mm,  dĺžka min: 1350 mm - max: 1380 mm,  šírka min: 750 mm - max: 760 mm
</t>
    </r>
  </si>
  <si>
    <t>Stôl konferenčný I.</t>
  </si>
  <si>
    <r>
      <rPr>
        <sz val="11"/>
        <color rgb="FF000000"/>
        <rFont val="Calibri"/>
        <family val="2"/>
        <charset val="238"/>
      </rPr>
      <t xml:space="preserve">Stolík konferenčný v prevedení kov/sklo, nožičky kovové pochrómové, vrchné tvrdené číre sklo, dolné tvrdené sklo čiernej farby matné, </t>
    </r>
    <r>
      <rPr>
        <b/>
        <sz val="11"/>
        <color rgb="FF000000"/>
        <rFont val="Calibri"/>
        <family val="2"/>
        <charset val="238"/>
      </rPr>
      <t>rozmery minimálne : výška: 450 mm, šírka:  750 mm, hĺbka: 450 mm</t>
    </r>
  </si>
  <si>
    <t>Stôl konferenčný II.</t>
  </si>
  <si>
    <r>
      <rPr>
        <sz val="11"/>
        <color rgb="FF000000"/>
        <rFont val="Calibri"/>
        <family val="2"/>
        <charset val="238"/>
      </rPr>
      <t xml:space="preserve">Stolík konferenčný, materiál: dosky stola, obojstranne laminovaná drevotrieska hrúbky 18 mm , ABS hrany hrúbky 2 mm ,  boky stola plné laminovaná drevotrieska hrúbky 18 mm,  farba: buk, čerešňa, javor, jelša, dub svetlý, dub wotan, dub san remo, dub pílený schoko, dub sonoma, slivka, calvados, orech, hruška , </t>
    </r>
    <r>
      <rPr>
        <b/>
        <sz val="11"/>
        <color rgb="FF000000"/>
        <rFont val="Calibri"/>
        <family val="2"/>
        <charset val="238"/>
      </rPr>
      <t xml:space="preserve">rozmery:  výška min: 600 mm, dĺžka min: 800 mm - max: 820 mm, šírka min: 800 mm- max: 820 mm
</t>
    </r>
  </si>
  <si>
    <t>Stôl konferenčný s kovovou nohou</t>
  </si>
  <si>
    <r>
      <rPr>
        <sz val="11"/>
        <color rgb="FF000000"/>
        <rFont val="Calibri"/>
        <family val="2"/>
        <charset val="238"/>
      </rPr>
      <t xml:space="preserve">Konferenčný stolík so zaoblenými rohmi , materiál obojstranne laminovaná drevotrieska hrúbky 2 mm,  ABS hrany hrúbky 2 mm , centrálna kovová noha, materiál: chróm , farba: buk, čerešňa, javor, jelša, dub svetlý, dub wotan, dub san remo, dub pílený schoko, dub sonoma, slivka, calvados, orech, hruška , biela, </t>
    </r>
    <r>
      <rPr>
        <b/>
        <sz val="11"/>
        <color rgb="FF000000"/>
        <rFont val="Calibri"/>
        <family val="2"/>
        <charset val="238"/>
      </rPr>
      <t>rozmery:  šírka min:  700 mm - max : 710 mm, hĺbka min: 700 mm -max: 710 mm, výška min: 750 mm</t>
    </r>
  </si>
  <si>
    <t>Stôl malý</t>
  </si>
  <si>
    <r>
      <rPr>
        <sz val="11"/>
        <color rgb="FF000000"/>
        <rFont val="Calibri"/>
        <family val="2"/>
        <charset val="238"/>
      </rPr>
      <t xml:space="preserve">Stôl malý, materiál dosky stola: obojstranná laminovaná drevotrieska hrúbky  25 mm, ABS hrana hrúbky 2mm , nohy stola valcovitého tvaru, materiál: chróm, 4 nohy osadené v rohoch stola, farba:buk, čerešňa, javor, jelša, dub svetlý, dub wotan, dub san remo, dub pílený schoko, dub sonoma, slivka, calvados, orech, hruška ,  </t>
    </r>
    <r>
      <rPr>
        <b/>
        <sz val="11"/>
        <color rgb="FF000000"/>
        <rFont val="Calibri"/>
        <family val="2"/>
        <charset val="238"/>
      </rPr>
      <t>rozmery:   výška min: 750 mm , šírka min: 700 mm - max: 710 mm, hĺbka min: 800 mm - max:  810 mm</t>
    </r>
  </si>
  <si>
    <t xml:space="preserve">Stôl rohový do L (pravý/ľavý)  </t>
  </si>
  <si>
    <r>
      <rPr>
        <sz val="11"/>
        <color rgb="FF000000"/>
        <rFont val="Calibri"/>
        <family val="2"/>
        <charset val="238"/>
      </rPr>
      <t>Stôl rohový do L pravý/ľavý , podnožie sa skladá z bočníc a čelného panelu, materiál: obojstranne laminovaná drevotrieska hrúbky 18 mm, ABS hrany: hrúbky 2 mm,   hliníkových nôh, s rektifikáciou pre vyrovnanie nerovností podlahy,   čelný panel má výšku 300 mm,  stolové dosky  v prevedení laminovaná drevotrieska 25 mm,   ABS hranou s hrúbkou 2 mm,  farba:buk, čerešňa, javor, jelša, dub svetlý, dub wotan, dub san remo, dub pílený schoko, dub sonoma, slivka, calvados, orech, hruška ,</t>
    </r>
    <r>
      <rPr>
        <b/>
        <sz val="11"/>
        <color rgb="FF000000"/>
        <rFont val="Calibri"/>
        <family val="2"/>
        <charset val="238"/>
      </rPr>
      <t>rozmery:  šírka min:  1200 mm - 1250 mm,  hĺbka min: 1600 mm - max: 1610 mm, výška min: 735 mm-  max: 745 mm</t>
    </r>
  </si>
  <si>
    <t>Šatníková skriňa jednodverová so zásuvkou</t>
  </si>
  <si>
    <r>
      <rPr>
        <sz val="11"/>
        <color rgb="FF000000"/>
        <rFont val="Calibri"/>
        <family val="2"/>
        <charset val="238"/>
      </rPr>
      <t xml:space="preserve">Šatník obsahuje: 1 ks drevené dvere ľavé/pravé,
1 ks výsuvný vešiak,
1 ks polica,
1 ks zásuvka,
Korpus jmateriál: laminovaná drevotrieskaj hrúbky 16 alebo 22 mm, predná plocha je vyrobená zo stredne tvrdej drevovláknitej dosky hrúbka 16 mm,  zásuvka má bočný výsuv s nosnosťou cca 15 kg ,farba korpusu a prednej plochy: buk, čerešňa, javor, jelša, dub svetlý, dub wotan, dub san remo, dub pílený schoko, dub sonoma, slivka, calvados, orech, hruška , </t>
    </r>
    <r>
      <rPr>
        <b/>
        <sz val="11"/>
        <color rgb="FF000000"/>
        <rFont val="Calibri"/>
        <family val="2"/>
        <charset val="238"/>
      </rPr>
      <t>rozmery:  Šírka  min:  590 mm -  max: 610 mm, výška min:: 1950 mm - max: 1970 mm, hĺbka min: 420 mm - max:  430 mm</t>
    </r>
  </si>
  <si>
    <t>Šatníková skriňa jednodverová</t>
  </si>
  <si>
    <r>
      <rPr>
        <sz val="11"/>
        <color rgb="FF000000"/>
        <rFont val="Calibri"/>
        <family val="2"/>
        <charset val="238"/>
      </rPr>
      <t>Šatník jednodverový , dvere pravé/ľavé, materiál: korpus police: obojstranne laminátová drevotrieska hrúbky 18 mm , chrbát skrine je laminátová doska s hrúbky 18 mm, obojstranne pohľadová, ABS hrany hrúbky 2 mm, 2 nastaviteľné police, 4 nastaviteľné nožičky, vešiaková rúra,  Farba: buk, čerešňa, javor, jelša, dub svetlý, dub wotan, dub san remo, dub pílený schoko, dub sonoma, slivka, calvados, orech, hruška ,</t>
    </r>
    <r>
      <rPr>
        <b/>
        <sz val="11"/>
        <color rgb="FF000000"/>
        <rFont val="Calibri"/>
        <family val="2"/>
        <charset val="238"/>
      </rPr>
      <t xml:space="preserve"> rozmery minimálne: výška  2000 mm, šírka 600 mm, hĺbka   600 mm</t>
    </r>
  </si>
  <si>
    <t xml:space="preserve"> Šatníková skriňa dvojdverová </t>
  </si>
  <si>
    <r>
      <rPr>
        <sz val="11"/>
        <color rgb="FF000000"/>
        <rFont val="Calibri"/>
        <family val="2"/>
        <charset val="238"/>
      </rPr>
      <t xml:space="preserve">Šatníková skriňa dvojdverová, jednoduchá a praktická
1 polica a 1 šatníková tyč, materiál: korpus, police: obojstranne laminátová drevotrieska hr.18 mm , ABS hrany hrúbky 2 mm , držiak na kabáty , úchytky na dvere kovové, uzamykanie na FAB zámok,  farba: buk, čerešňa, javor, jelša, dub svetlý, dub wotan, dub san remo, dub pílený schoko, dub sonoma, slivka, calvados, orech, hruška , biela </t>
    </r>
    <r>
      <rPr>
        <b/>
        <sz val="11"/>
        <color rgb="FF000000"/>
        <rFont val="Calibri"/>
        <family val="2"/>
        <charset val="238"/>
      </rPr>
      <t>rozmery : výška min: 1700 mm,  šírka min: 700 mm- max: - 720 mm,  hĺbka min: 600 mm- max: 620 mm</t>
    </r>
  </si>
  <si>
    <t>Šatníková skriňa kovová dvojdverová I.</t>
  </si>
  <si>
    <r>
      <rPr>
        <sz val="11"/>
        <color rgb="FF000000"/>
        <rFont val="Calibri"/>
        <family val="2"/>
        <charset val="238"/>
      </rPr>
      <t xml:space="preserve">
Plechová skriňa, Hmotnosť: 70 kg, Počet políc: 7 ks, Maximálna nosnosť poličky 50 kg, Materiál: oceľový plech 1.triedy, Povrchová úprava: práškové lakovanie, </t>
    </r>
    <r>
      <rPr>
        <b/>
        <sz val="11"/>
        <color rgb="FF000000"/>
        <rFont val="Calibri"/>
        <family val="2"/>
        <charset val="238"/>
      </rPr>
      <t>Rozmery minimálne: výška: 1980 mm, šírka: 1000 mm, hĺbka: 420 mm</t>
    </r>
  </si>
  <si>
    <t>Šatníková skriňa kovová dvojdverová II.</t>
  </si>
  <si>
    <r>
      <rPr>
        <sz val="11"/>
        <color rgb="FF000000"/>
        <rFont val="Calibri"/>
        <family val="2"/>
        <charset val="238"/>
      </rPr>
      <t xml:space="preserve">Kovový šatník dvojdverový na odloženie pracovných odevov, uzamykateľný s 2 kľúčmi. Vetracie otvory v prednej časti dverí alebo v zadnej stene šatníka.  </t>
    </r>
    <r>
      <rPr>
        <b/>
        <sz val="11"/>
        <color rgb="FF000000"/>
        <rFont val="Calibri"/>
        <family val="2"/>
        <charset val="238"/>
      </rPr>
      <t>Oddelenie so 4 policami</t>
    </r>
    <r>
      <rPr>
        <sz val="11"/>
        <color rgb="FF000000"/>
        <rFont val="Calibri"/>
        <family val="2"/>
        <charset val="238"/>
      </rPr>
      <t xml:space="preserve"> na jednej strane , jedna polica+ oddelenie na vešanie odevov na druhej strane . Zámok s kľúčmi. Farebný variant svetlá sivá. Počet dverí: 2 , </t>
    </r>
    <r>
      <rPr>
        <b/>
        <sz val="11"/>
        <color rgb="FF000000"/>
        <rFont val="Calibri"/>
        <family val="2"/>
        <charset val="238"/>
      </rPr>
      <t>Rozmery: výška 1800 mm, šírka 800mm, hĺbka 500 mm.</t>
    </r>
  </si>
  <si>
    <t>Skrinka osemdverová šatníková kovová  so zváranou konštrukciou</t>
  </si>
  <si>
    <r>
      <rPr>
        <sz val="11"/>
        <color rgb="FF000000"/>
        <rFont val="Calibri"/>
        <family val="2"/>
        <charset val="238"/>
      </rPr>
      <t>Štandardné vybavenie: tyč s háčikmi, samolepiaci štítok na meno. Korpus svetlo - sivá farba. Dvere farebné prevedenie - striedavo svetlo-modrá so svetlo-sivou. Dodané v  zmontovanom stave.</t>
    </r>
    <r>
      <rPr>
        <b/>
        <sz val="11"/>
        <color rgb="FF000000"/>
        <rFont val="Calibri"/>
        <family val="2"/>
        <charset val="238"/>
      </rPr>
      <t xml:space="preserve"> Rozmery: Výška 1800 mm, šírka 1200 mm, hĺbka 500 mm, </t>
    </r>
    <r>
      <rPr>
        <sz val="11"/>
        <color rgb="FF000000"/>
        <rFont val="Calibri"/>
        <family val="2"/>
        <charset val="238"/>
      </rPr>
      <t>hmotnosť: 62 kg, počet oddelení: 8 ks, zváraný výrobok :áno, ventilačný systém: áno, cylindrický zámok: áno</t>
    </r>
  </si>
  <si>
    <t>Vešiakový panel</t>
  </si>
  <si>
    <r>
      <rPr>
        <sz val="11"/>
        <color rgb="FF000000"/>
        <rFont val="Calibri"/>
        <family val="2"/>
        <charset val="238"/>
      </rPr>
      <t xml:space="preserve">Vešiakový panel, kombinácia kovu a dreva, 1ks  horná polička, 1 ks vešiaková tyč na zavesenie (vešiakov), 2-3 ks úchytiek , vešiaková tyč a uchytky kovové  v odtieni hliník ,  materiál : laminovaná drevotrieska hrúbky 18 alebo 25mm, ABS hrany hrúbky 2 mm, farba: buk, čerešňa, javor, jelša, dub svetlý, dub wotan, dub san remo, dub pílený schoko, dub sonoma, slivka, calvados, orech, hruška , </t>
    </r>
    <r>
      <rPr>
        <b/>
        <sz val="11"/>
        <color rgb="FF000000"/>
        <rFont val="Calibri"/>
        <family val="2"/>
        <charset val="238"/>
      </rPr>
      <t xml:space="preserve">rozmery: výška min: 1890 -max: 1900, šírka min: 420 mm,  hĺbka min:  420 mm </t>
    </r>
  </si>
  <si>
    <t xml:space="preserve">Vitrína  </t>
  </si>
  <si>
    <r>
      <rPr>
        <sz val="11"/>
        <color rgb="FF000000"/>
        <rFont val="Calibri"/>
        <family val="2"/>
        <charset val="238"/>
      </rPr>
      <t xml:space="preserve">Vitrína obsahuje: 1 ks zásuvka, 2 ks sklenené dvere, 4 ks sklenená polica nosnosť do 6 kg, korpus je vyrobený z laminovanej drevotrieskovej dosky hrúbka 16- 22 mm. Predná plocha je vyrobená zo stredne tvrdej drevovkláknitej dosky hrúbky 16 mm. Sklenené dvere obsahujú číre bezpečnostné sklo naložené do rámu, hrúbky 16 mm. Zásuvka má bočný výsuv s nosnosťou cca 15 kg. Farba korpusu a prednej plochy: buk, čerešňa, javor, jelša, dub svetlý, dub wotan, dub san remo, dub pílený schoko, dub sonoma, slivka, calvados, orech, hruška, </t>
    </r>
    <r>
      <rPr>
        <b/>
        <sz val="11"/>
        <color rgb="FF000000"/>
        <rFont val="Calibri"/>
        <family val="2"/>
        <charset val="238"/>
      </rPr>
      <t>rozmery:  šírka min: 1060 mm- 1080 mm,  výška min:  1950 mm - max:  1970 mm,  hĺbka min: 420 mm - max: 430 mm</t>
    </r>
  </si>
  <si>
    <t>Vysoký regál</t>
  </si>
  <si>
    <r>
      <rPr>
        <sz val="11"/>
        <color rgb="FF000000"/>
        <rFont val="Calibri"/>
        <family val="2"/>
        <charset val="238"/>
      </rPr>
      <t xml:space="preserve">Vysoký regál, materiál: korpus, police laminovaná drevotriesková doska ,hrúbka korpusu 18 mm,  hrúbka  políc 22 mm, 5 ks políc,  Farba: buk, čerešňa, javor, jelša, dub svetlý, dub wotan, dub san remo, dub pílený schoko, dub sonoma, slivka, calvados, orech, hruška biela, </t>
    </r>
    <r>
      <rPr>
        <b/>
        <sz val="11"/>
        <color rgb="FF000000"/>
        <rFont val="Calibri"/>
        <family val="2"/>
        <charset val="238"/>
      </rPr>
      <t>Rozmery: : šírka min:  500 mm - max : 750 mm, hĺbka min: 380 mm - max: 420 mm, výška min:  2200 mm- max: 2250 mm</t>
    </r>
  </si>
  <si>
    <t>Zasadací stôl I.</t>
  </si>
  <si>
    <r>
      <rPr>
        <sz val="11"/>
        <color rgb="FF000000"/>
        <rFont val="Calibri"/>
        <family val="2"/>
        <charset val="238"/>
      </rPr>
      <t xml:space="preserve">Zasadací stôl, materiál dosky stola: obojstranná laminovaná drevotrieska hrúbky 36 mm,  ABS hrana hrúbky 2 mm , nohy stola chrómované, 4 ks osadené  v rohoch stola, farba: buk, čerešňa, javor, jelša, dub svetlý, dub wotan, dub san remo, dub pílený schoko, dub sonoma, slivka, calvados, orech, hruška, </t>
    </r>
    <r>
      <rPr>
        <b/>
        <sz val="11"/>
        <color rgb="FF000000"/>
        <rFont val="Calibri"/>
        <family val="2"/>
        <charset val="238"/>
      </rPr>
      <t xml:space="preserve">rozmery:   výška min: 750 mm,  šírka min:  2000 mm - max: 2100 mm, hĺbka min: 1000 mm - max: 1010 mm
</t>
    </r>
  </si>
  <si>
    <t>Zasadací stôl II.</t>
  </si>
  <si>
    <r>
      <rPr>
        <sz val="11"/>
        <color rgb="FF000000"/>
        <rFont val="Calibri"/>
        <family val="2"/>
        <charset val="238"/>
      </rPr>
      <t xml:space="preserve">Zasadací stôl, materiál: dosky stola: obojstranne laminovaná drevotrieska hrúbky 18 mm , ABS hrany hrúbky 2 mm, stredová doska do 1/2 hornej výšky stola,  boky stola plné laminovaná drevotrieska hrúbky 18 mm, farba: buk, čerešňa, javor, jelša, dub svetlý, dub wotan, dub san remo, dub pílený schoko, dub sonoma, slivka, calvados, orech, hruška,  </t>
    </r>
    <r>
      <rPr>
        <b/>
        <sz val="11"/>
        <color rgb="FF000000"/>
        <rFont val="Calibri"/>
        <family val="2"/>
        <charset val="238"/>
      </rPr>
      <t xml:space="preserve">rozmery: výška  min: 750 mm, dĺžka  min: 1200 mm - max. 1250 mm,  hĺbka 1000 mm - max: 1050 mm
</t>
    </r>
  </si>
  <si>
    <t>Zasadací stôl III.</t>
  </si>
  <si>
    <r>
      <rPr>
        <sz val="11"/>
        <color rgb="FF000000"/>
        <rFont val="Calibri"/>
        <family val="2"/>
        <charset val="238"/>
      </rPr>
      <t xml:space="preserve">Zasadací stôl, materiál: dosky stola: obojstranne laminátová drevotrieska húbky 18 mm ABS hrany hrúbky 2 mm, boky stola plné laminovaná drevotrieska hrúbky 18 mm. Stôl pre obojstranné sedenie,  farba: buk, čerešňa, javor, jelša, dub svetlý, dub wotan, dub san remo, dub pílený schoko, dub sonoma, slivka, calvados, orech, hruška, biela,  </t>
    </r>
    <r>
      <rPr>
        <b/>
        <sz val="11"/>
        <color rgb="FF000000"/>
        <rFont val="Calibri"/>
        <family val="2"/>
        <charset val="238"/>
      </rPr>
      <t>Rozmery: výška min. 760 mm - 780 mm,  dĺžka min:  1200 mm - max: 1500 mm, šírka min:  900 mm - max: 920 mm</t>
    </r>
  </si>
  <si>
    <t>Zasadací stôl  nastaviteľný</t>
  </si>
  <si>
    <r>
      <rPr>
        <sz val="11"/>
        <color rgb="FF000000"/>
        <rFont val="Calibri"/>
        <family val="2"/>
        <charset val="238"/>
      </rPr>
      <t>Zasadací stôl, doska stola hrúbky 25 mm,  ABS hrany hrúbky 2 mm, nohy výškovo nastaviteľné kovové v odtieni čierna, chróm, farba dosky stola:  buk, čerešňa, javor, jelša, dub svetlý, dub wotan, dub san remo, dub pílený schoko, dub sonoma, slivka, calvados, orech, hruška,   spojovací mechanizmus pre pevné spojenie stolov do zostavy,</t>
    </r>
    <r>
      <rPr>
        <b/>
        <sz val="11"/>
        <color rgb="FF000000"/>
        <rFont val="Calibri"/>
        <family val="2"/>
        <charset val="238"/>
      </rPr>
      <t xml:space="preserve"> rozmery minimálne: výška 750 mm,  dĺžka 1500 mm,  šírka 700 mm</t>
    </r>
    <r>
      <rPr>
        <sz val="11"/>
        <color rgb="FF000000"/>
        <rFont val="Calibri"/>
        <family val="2"/>
        <charset val="238"/>
      </rPr>
      <t>,</t>
    </r>
  </si>
  <si>
    <t>Stôl ergonomický pravý, ľavý</t>
  </si>
  <si>
    <r>
      <rPr>
        <sz val="11"/>
        <color rgb="FF000000"/>
        <rFont val="Calibri"/>
        <family val="2"/>
        <charset val="238"/>
      </rPr>
      <t xml:space="preserve">Stôl ergonomický pravý, ľavý - stolové dosky vyrobené z laminovanej drevotriesky hrúbky 25 mm, vybavené odolnou plastovou 2 mm ABS hranou, odolný krycí panel a podnože z laminovanej drevotriesky hrúbky 16 mm, vybavené odolnou plastovou ABS hranou, oválne káblové priechody v čiernej farbe umožnia umiestnenie káblových rozvodov pod stolovú dosku. Farba: čerešňa,  buk, javor, jelša, dub svetlý, dub wotan, dub san remo, dub pílený schoko, dub sonoma, slivka, calvados, orech, hruška, </t>
    </r>
    <r>
      <rPr>
        <b/>
        <sz val="11"/>
        <color rgb="FF000000"/>
        <rFont val="Calibri"/>
        <family val="2"/>
        <charset val="238"/>
      </rPr>
      <t>Rozmery: šírka 1400/800, hĺbka 1200/420 , výška 750mm</t>
    </r>
  </si>
  <si>
    <t>Kontajner 4-zásuvkový na kolieskach I.</t>
  </si>
  <si>
    <r>
      <rPr>
        <sz val="11"/>
        <color rgb="FF000000"/>
        <rFont val="Calibri"/>
        <family val="2"/>
        <charset val="238"/>
      </rPr>
      <t>Pojazdný zásuvkový kontajner, 4 zásuvky, korpus vyrobený z laminovanej drevotriesky hrúbky 16 mm, horná doska 25 mm, všetky hrany vybavené plastovou ABS hranou, kontajner vybavený kolieskami, centrálnym zamykaním s dvoma kľúčmi, dostatočne veľké úchyty z lešteného hliníka, 4 zásuvky na kovových guľôčkových pojazdoch s 80% výsuvom. Farba: hruška  a iné farebné prevedenia:  čerešňa, javor, jelša, dub svetlý, dub wotan, dub san remo, dub pílený schoko, slivka, calvados, orech.</t>
    </r>
    <r>
      <rPr>
        <b/>
        <sz val="11"/>
        <color rgb="FF000000"/>
        <rFont val="Calibri"/>
        <family val="2"/>
        <charset val="238"/>
      </rPr>
      <t xml:space="preserve"> Rozmery :  šírka min: 400 mm - max: 410 mm,  hĺbka min. 480 mm - max: 490 mm, výška min: 650 mm - max. 660 mm</t>
    </r>
  </si>
  <si>
    <t>Kontajner 4-zásuvkový na kolieskach II.</t>
  </si>
  <si>
    <r>
      <rPr>
        <sz val="11"/>
        <color rgb="FF000000"/>
        <rFont val="Calibri"/>
        <family val="2"/>
        <charset val="238"/>
      </rPr>
      <t xml:space="preserve">Uzamykateľný kontajner do kancelárie 4-zásuvkový,  mobilný na 4 plastových kolieskach, materiál:  laminovaná drevotrieska hrúbky 18 mm, kvalitné kovové úchytky na čielkach zásuviek, uzamykateľný centrálne , materiál laminovaná drevotrieska hrúbky 18 mm, ABS hrany hrúbky 2mm, farba : buk, čerešňa, javor, jelša, dub svetlý, dub wotan, dub san remo, dub pílený schoko, dub sonoma, slivka, calvados, orech, hruška,  </t>
    </r>
    <r>
      <rPr>
        <b/>
        <sz val="11"/>
        <color rgb="FF000000"/>
        <rFont val="Calibri"/>
        <family val="2"/>
        <charset val="238"/>
      </rPr>
      <t xml:space="preserve">rozmery:  výška min: 600 mm - max. 650 mm,  šírka min:  400 mm- max:  450 mm,  hĺbka min: 450 mm - max: 480 mm
</t>
    </r>
  </si>
  <si>
    <t>Kontajner 4-zásuvkový na kolieskach III.</t>
  </si>
  <si>
    <r>
      <rPr>
        <sz val="11"/>
        <color rgb="FF000000"/>
        <rFont val="Calibri"/>
        <family val="2"/>
        <charset val="238"/>
      </rPr>
      <t xml:space="preserve">Mobilný na 4 plastových kolieskach, uzamykateľný centrálne jedným kľúčom, zásuvky s tichým chodom, hrúbka korpusu 18 mm, materiál obojstranne laminovaná drevotrieska hr. 18mm - hrana 2 mm ABS, dekor: dub sonoma svetlý,  buk, čerešňa, javor, jelša, dub svetlý, dub wotan, dub san remo, dub pílený schoko, slivka, calvados, orech, hruška, biela, </t>
    </r>
    <r>
      <rPr>
        <b/>
        <sz val="11"/>
        <color rgb="FF000000"/>
        <rFont val="Calibri"/>
        <family val="2"/>
        <charset val="238"/>
      </rPr>
      <t>rozmery: šírka min: 450 mm- max:  460 mm , hĺbka min: 530 mm - max. 540 mm,  výška min: 640 mm - max: 650 mm</t>
    </r>
  </si>
  <si>
    <t>Kontajner 4-zásuvkový na kolieskach IV.</t>
  </si>
  <si>
    <r>
      <rPr>
        <sz val="11"/>
        <color rgb="FF000000"/>
        <rFont val="Calibri"/>
        <family val="2"/>
        <charset val="238"/>
      </rPr>
      <t>Mobilný na 4 plastových kolieskach, uzamykateľný centrálne, 4 kovové zásuvky s tichým chodom, hrúbka korpusu a čielok: 18 mm, materiál : obojstranne laminátová drevotrieska hrúbky 18 mm, hrana: ABS 2 mm ,  farba: buk, čerešňa, javor, jelša, dub svetlý, dub wotan, dub san remo, dub pílený schoko, dub sonoma, slivka, calvados, orech, hruška,  r</t>
    </r>
    <r>
      <rPr>
        <b/>
        <sz val="11"/>
        <color rgb="FF000000"/>
        <rFont val="Calibri"/>
        <family val="2"/>
        <charset val="238"/>
      </rPr>
      <t xml:space="preserve">ozmery: výška min: 700 mm - max: 750 mm,  šírka min: 450 mm - max: 500 mm,  hĺbka min: 500 mm - max: 550 mm
</t>
    </r>
  </si>
  <si>
    <t>Kontajner 4-zásuvkový bez koliesok I.</t>
  </si>
  <si>
    <r>
      <rPr>
        <sz val="11"/>
        <color rgb="FF000000"/>
        <rFont val="Calibri"/>
        <family val="2"/>
        <charset val="238"/>
      </rPr>
      <t xml:space="preserve">S tichým chodom, kovový mechanizmus, hrúbka korpusu a čielok: 18 mm , materiál: obojstranne laminátová drevotrieska hrúbky 18 mm, ABS hrany hrúbky 2 mm , uzamykateľný centrálne , kovové úchytky,  farba: buk, čerešňa, javor, jelša, dub svetlý, dub wotan, dub san remo, dub pílený schoko, dub sonoma, slivka, calvados, orech, hruška,   </t>
    </r>
    <r>
      <rPr>
        <b/>
        <sz val="11"/>
        <color rgb="FF000000"/>
        <rFont val="Calibri"/>
        <family val="2"/>
        <charset val="238"/>
      </rPr>
      <t xml:space="preserve">rozmery: Výška min: 600 mm - max: 640 mm , šírka 500 mm - 550 mm , hĺbka min: 580 mm - max:  600 mm
</t>
    </r>
  </si>
  <si>
    <t>Kontajner 4-zásuvkový bez koliesok II.</t>
  </si>
  <si>
    <r>
      <rPr>
        <sz val="11"/>
        <color rgb="FF000000"/>
        <rFont val="Calibri"/>
        <family val="2"/>
        <charset val="238"/>
      </rPr>
      <t xml:space="preserve">Kontajner 4-zásuvkový , uzamykateľný centrálne , 4 zásuvky s tichým chodom,  hrúbka korpusu, čielok: 18 mm,  materiál: obojstranne laminátová drevotrieska hrúbky 18 mm, ABS hrany hrúbky 2 mm,  farba:buk, čerešňa, javor, jelša, dub svetlý, dub wotan, dub san remo, dub pílený schoko, dub sonoma, slivka, calvados, orech, hruška,   </t>
    </r>
    <r>
      <rPr>
        <b/>
        <sz val="11"/>
        <color rgb="FF000000"/>
        <rFont val="Calibri"/>
        <family val="2"/>
        <charset val="238"/>
      </rPr>
      <t xml:space="preserve">rozmery:   výška min: 500 mm - max. 550 mm,  šírka min: 450 mm  - max.  500 mm,  hĺbka min:  600 mm - max: 610 mm
</t>
    </r>
  </si>
  <si>
    <t xml:space="preserve"> Variabilný stôl na kolieskach  </t>
  </si>
  <si>
    <r>
      <rPr>
        <sz val="11"/>
        <color rgb="FF000000"/>
        <rFont val="Calibri"/>
        <family val="2"/>
        <charset val="238"/>
      </rPr>
      <t xml:space="preserve">Variabilný stôl s kolieskami, materiál:  laminovaná drevotrieska hrúbky 18 mm, ABS hrany hrúbky 2 mm, farba: buk, čerešňa, javor, jelša, dub svetlý, dub wotan, dub san remo, dub pílený schoko, dub sonoma, slivka, calvados, orech, hruška,  </t>
    </r>
    <r>
      <rPr>
        <b/>
        <sz val="11"/>
        <color rgb="FF000000"/>
        <rFont val="Calibri"/>
        <family val="2"/>
        <charset val="238"/>
      </rPr>
      <t xml:space="preserve">rozmery: rozmery: výška min: 750 mm - max: 780 mm,  hĺbka min: 550 mm  - 600 mm,  šírka min: 900 mm - max: 1000 mm
</t>
    </r>
  </si>
  <si>
    <t xml:space="preserve">Ukončovací prvok </t>
  </si>
  <si>
    <r>
      <rPr>
        <sz val="11"/>
        <color rgb="FF000000"/>
        <rFont val="Calibri"/>
        <family val="2"/>
        <charset val="238"/>
      </rPr>
      <t xml:space="preserve">
Na rozšírenie pracovnej plochy stola, doska z laminovanej drevotriesky hrubej 22 mm, nastaviteľná chrómová noha, hrúbka dosiek: 22 mm, hrúbka hrán: 2 mm,Farba: hruška  a iné farebné prevedenia:  čerešňa, javor, jelša, dub svetlý, dub wotan, dub san remo, dub pílený schoko, slivka, calvados, orech, rektifikačné nožičky: 10 mm. </t>
    </r>
    <r>
      <rPr>
        <b/>
        <sz val="11"/>
        <color rgb="FF000000"/>
        <rFont val="Calibri"/>
        <family val="2"/>
        <charset val="238"/>
      </rPr>
      <t>Rozmery: šírka min: 600 mm, hĺbka min: 500 mm, výška min: 750-max: 760 mm</t>
    </r>
  </si>
  <si>
    <t xml:space="preserve">Podložka pod nohy  </t>
  </si>
  <si>
    <r>
      <rPr>
        <sz val="11"/>
        <color rgb="FF000000"/>
        <rFont val="Calibri"/>
        <family val="2"/>
        <charset val="238"/>
      </rPr>
      <t xml:space="preserve">Podložka má nastaviteĺnú výšku v </t>
    </r>
    <r>
      <rPr>
        <b/>
        <sz val="11"/>
        <color rgb="FF000000"/>
        <rFont val="Calibri"/>
        <family val="2"/>
        <charset val="238"/>
      </rPr>
      <t>rozmedzí 100 -124 mm</t>
    </r>
    <r>
      <rPr>
        <sz val="11"/>
        <color rgb="FF000000"/>
        <rFont val="Calibri"/>
        <family val="2"/>
        <charset val="238"/>
      </rPr>
      <t>, čím sa mení aj náklon. Taktiež disponuje masážnym hrbolatým povrchom pre unavené nohy,  pričom povrch podložky je protisklzavý pre maximálnu stabilitu.</t>
    </r>
  </si>
  <si>
    <t>Bezskrutový kovový regál s drevotrieskou</t>
  </si>
  <si>
    <r>
      <rPr>
        <sz val="11"/>
        <color rgb="FF000000"/>
        <rFont val="Calibri"/>
        <family val="2"/>
        <charset val="238"/>
      </rPr>
      <t xml:space="preserve">Bezskrutový kovový regál, materiál: zinok ,  police z laminovanej drevotriesky hrúbky  18-25 mm, Farba: buk, čerešňa, javor, jelša, dub svetlý, dub wotan, dub san remo, dub pílený schoko, dub sonoma, slivka, calvados, orech, hruška, (postačujúca na nosnosť 200 kg na policu) počet políc 5ks,  </t>
    </r>
    <r>
      <rPr>
        <b/>
        <sz val="11"/>
        <color rgb="FF000000"/>
        <rFont val="Calibri"/>
        <family val="2"/>
        <charset val="238"/>
      </rPr>
      <t>rozmery: výška 1760 mm, dĺžka 900 mm, hĺbka 450 mm</t>
    </r>
    <r>
      <rPr>
        <sz val="11"/>
        <color rgb="FF000000"/>
        <rFont val="Calibri"/>
        <family val="2"/>
        <charset val="238"/>
      </rPr>
      <t xml:space="preserve">, (výška regálu 1760 mm, 5 políc s rozmermi dĺžka 900 x hĺbka 450 mm) </t>
    </r>
  </si>
  <si>
    <t>Stojanový vešiak kovový</t>
  </si>
  <si>
    <r>
      <rPr>
        <sz val="11"/>
        <color rgb="FF000000"/>
        <rFont val="Calibri"/>
        <family val="2"/>
        <charset val="238"/>
      </rPr>
      <t xml:space="preserve">Stojanový vešiak v prevedení kov, farba strieborná, plastové guličky na koncoch vo farbe buk, dub, jelša, orech, čerešňa, calvados, slivka, hruška, </t>
    </r>
    <r>
      <rPr>
        <b/>
        <sz val="11"/>
        <color rgb="FF000000"/>
        <rFont val="Calibri"/>
        <family val="2"/>
        <charset val="238"/>
      </rPr>
      <t>priemer 35cm</t>
    </r>
  </si>
  <si>
    <t>Stojanový vešiak drevený</t>
  </si>
  <si>
    <r>
      <rPr>
        <sz val="11"/>
        <color rgb="FF000000"/>
        <rFont val="Calibri"/>
        <family val="2"/>
        <charset val="238"/>
      </rPr>
      <t xml:space="preserve">Stojanový vešiak, drevená konštrukcia, s držiakom dáždnikov, samostatne stojaci, počet  háčikov: 12 ks,  farba: biela, tmavohnedá,  prírodná, buk, dub, jelša,  </t>
    </r>
    <r>
      <rPr>
        <b/>
        <sz val="11"/>
        <color rgb="FF000000"/>
        <rFont val="Calibri"/>
        <family val="2"/>
        <charset val="238"/>
      </rPr>
      <t>šírka min: 48 cm, výška min: 180 cm</t>
    </r>
  </si>
  <si>
    <t>Celková cena za dodanie časti predmetu zákazky</t>
  </si>
  <si>
    <r>
      <rPr>
        <b/>
        <sz val="10"/>
        <color rgb="FF000000"/>
        <rFont val="Arial"/>
        <family val="2"/>
        <charset val="238"/>
      </rPr>
      <t xml:space="preserve">Za uchádzača/predávajúceho                                               podpis:
</t>
    </r>
    <r>
      <rPr>
        <sz val="10"/>
        <color rgb="FF000000"/>
        <rFont val="Arial"/>
        <family val="2"/>
        <charset val="238"/>
      </rPr>
      <t xml:space="preserve">
V .......................................... dňa .............................            .................................</t>
    </r>
  </si>
  <si>
    <r>
      <rPr>
        <b/>
        <sz val="10"/>
        <color rgb="FF000000"/>
        <rFont val="Arial"/>
        <family val="2"/>
        <charset val="238"/>
      </rPr>
      <t xml:space="preserve">Za kupujúceho:                                                                         podpis:
</t>
    </r>
    <r>
      <rPr>
        <sz val="10"/>
        <color rgb="FF000000"/>
        <rFont val="Arial"/>
        <family val="2"/>
        <charset val="238"/>
      </rPr>
      <t xml:space="preserve">
V Košiciach, dňa .................................                                                                    .................................................... 
                                                                                                                               prof. RNDr. Pavol Sovák, CSc.
                                                                                                                                              rektor</t>
    </r>
  </si>
  <si>
    <r>
      <t xml:space="preserve">Príloha č. 1 k rámcovej dohode – Špecifikácia a cena predmetu zmluvy - </t>
    </r>
    <r>
      <rPr>
        <b/>
        <sz val="11"/>
        <color rgb="FF0066CC"/>
        <rFont val="Calibri"/>
        <family val="2"/>
        <charset val="238"/>
      </rPr>
      <t>Časť C - Kancelársky nábytok</t>
    </r>
  </si>
  <si>
    <r>
      <t xml:space="preserve">Roletová skriňa - L (ľavá), P(pravá)  , disponuje pevnými policami, ktorých výška je prispôsobená výške štandardného šanónu. Police sú schované za roletovými dvierkami.
Výrobným materiálom sú kvalitné drevotrieskové dosky DTD hrúbka 18mm, materiál je pevný a vysoko odolný voči oderu, poškrabaniu, nárazu a bežným chemikáliám, povrch je opracovaný štandardnou povrchovou úpravou, korpus aj police sú opatrené odolnými ABS hranami hrúbky 2mm, farba:  buk, čerešňa, javor, jelša, dub svetlý, dub wotan, dub san remo, dub pílený schoko, dub sonoma,slivka,calvados,orech, hruška , biela, Hmotnosť 24-27 kg, </t>
    </r>
    <r>
      <rPr>
        <b/>
        <sz val="11"/>
        <color rgb="FF000000"/>
        <rFont val="Calibri"/>
        <family val="2"/>
        <charset val="238"/>
      </rPr>
      <t xml:space="preserve">Rozmery : hĺbka min: 400 mm- max: 410 cm, výška 740, šírka min: 800 mm- max: 810 mm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</si>
</sst>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41B]General"/>
    <numFmt numFmtId="165" formatCode="_-* #,##0.00&quot; €&quot;_-;\-* #,##0.00&quot; €&quot;_-;_-* \-??&quot; €&quot;_-;_-@_-"/>
    <numFmt numFmtId="166" formatCode="[$-41B]0.00"/>
    <numFmt numFmtId="167" formatCode="[$€-2]\ #,##0.00"/>
    <numFmt numFmtId="168" formatCode="[$-41B]#,##0.00"/>
    <numFmt numFmtId="169" formatCode="#,##0.00&quot; €&quot;"/>
  </numFmts>
  <fonts count="15" x14ac:knownFonts="1">
    <font>
      <sz val="11"/>
      <color rgb="FF000000"/>
      <name val="Calibri"/>
      <family val="2"/>
      <charset val="238"/>
    </font>
    <font>
      <sz val="10"/>
      <color rgb="FF000000"/>
      <name val="Arial"/>
      <family val="2"/>
      <charset val="238"/>
    </font>
    <font>
      <b/>
      <sz val="11"/>
      <color rgb="FF000000"/>
      <name val="Calibri"/>
      <family val="2"/>
      <charset val="238"/>
    </font>
    <font>
      <b/>
      <sz val="11"/>
      <color rgb="FF0066CC"/>
      <name val="Calibri"/>
      <family val="2"/>
      <charset val="238"/>
    </font>
    <font>
      <b/>
      <sz val="11"/>
      <color rgb="FFFF0000"/>
      <name val="Calibri"/>
      <family val="2"/>
      <charset val="238"/>
    </font>
    <font>
      <sz val="11"/>
      <color rgb="FFFF0000"/>
      <name val="Calibri"/>
      <family val="2"/>
      <charset val="238"/>
    </font>
    <font>
      <b/>
      <sz val="8"/>
      <color rgb="FF000000"/>
      <name val="Arial"/>
      <family val="2"/>
      <charset val="238"/>
    </font>
    <font>
      <sz val="11"/>
      <color rgb="FF000000"/>
      <name val="Calibri"/>
      <family val="2"/>
      <charset val="1"/>
    </font>
    <font>
      <sz val="9"/>
      <color rgb="FF000000"/>
      <name val="Arial"/>
      <family val="2"/>
      <charset val="238"/>
    </font>
    <font>
      <sz val="8"/>
      <color rgb="FF000000"/>
      <name val="Arial CE"/>
      <charset val="238"/>
    </font>
    <font>
      <sz val="8"/>
      <color rgb="FF000000"/>
      <name val="Arial"/>
      <family val="2"/>
      <charset val="238"/>
    </font>
    <font>
      <sz val="11"/>
      <color rgb="FFC00000"/>
      <name val="Calibri"/>
      <family val="2"/>
      <charset val="238"/>
    </font>
    <font>
      <b/>
      <sz val="11"/>
      <name val="Calibri"/>
      <family val="2"/>
      <charset val="238"/>
    </font>
    <font>
      <b/>
      <sz val="10"/>
      <color rgb="FF000000"/>
      <name val="Arial"/>
      <family val="2"/>
      <charset val="238"/>
    </font>
    <font>
      <sz val="11"/>
      <color rgb="FF000000"/>
      <name val="Calibri"/>
      <family val="2"/>
      <charset val="238"/>
    </font>
  </fonts>
  <fills count="7">
    <fill>
      <patternFill patternType="none"/>
    </fill>
    <fill>
      <patternFill patternType="gray125"/>
    </fill>
    <fill>
      <patternFill patternType="solid">
        <fgColor rgb="FFFFFFFF"/>
        <bgColor rgb="FFE2F0D9"/>
      </patternFill>
    </fill>
    <fill>
      <patternFill patternType="solid">
        <fgColor rgb="FFE2F0D9"/>
        <bgColor rgb="FFE2EFDA"/>
      </patternFill>
    </fill>
    <fill>
      <patternFill patternType="solid">
        <fgColor rgb="FF92D050"/>
        <bgColor rgb="FFC0C0C0"/>
      </patternFill>
    </fill>
    <fill>
      <patternFill patternType="solid">
        <fgColor rgb="FFFBE5D6"/>
        <bgColor rgb="FFE2EFDA"/>
      </patternFill>
    </fill>
    <fill>
      <patternFill patternType="solid">
        <fgColor rgb="FFE2EFDA"/>
        <bgColor rgb="FFE2F0D9"/>
      </patternFill>
    </fill>
  </fills>
  <borders count="19">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4">
    <xf numFmtId="0" fontId="0" fillId="0" borderId="0"/>
    <xf numFmtId="165" fontId="14" fillId="0" borderId="0" applyBorder="0" applyProtection="0"/>
    <xf numFmtId="164" fontId="1" fillId="0" borderId="0" applyBorder="0" applyProtection="0"/>
    <xf numFmtId="164" fontId="14" fillId="0" borderId="0" applyBorder="0" applyProtection="0"/>
  </cellStyleXfs>
  <cellXfs count="85">
    <xf numFmtId="0" fontId="0" fillId="0" borderId="0" xfId="0"/>
    <xf numFmtId="0" fontId="13" fillId="5" borderId="12" xfId="0" applyFont="1" applyFill="1" applyBorder="1" applyAlignment="1">
      <alignment horizontal="left" vertical="top" wrapText="1"/>
    </xf>
    <xf numFmtId="0" fontId="13" fillId="6" borderId="12" xfId="0" applyFont="1" applyFill="1" applyBorder="1" applyAlignment="1">
      <alignment horizontal="left" vertical="top" wrapText="1"/>
    </xf>
    <xf numFmtId="0" fontId="2" fillId="5" borderId="12" xfId="0" applyFont="1" applyFill="1" applyBorder="1" applyAlignment="1">
      <alignment horizontal="center"/>
    </xf>
    <xf numFmtId="0" fontId="4" fillId="3" borderId="0" xfId="0" applyFont="1" applyFill="1" applyBorder="1" applyAlignment="1">
      <alignment horizontal="left" vertical="center"/>
    </xf>
    <xf numFmtId="0" fontId="2" fillId="0" borderId="0" xfId="0" applyFont="1" applyBorder="1" applyAlignment="1">
      <alignment horizontal="left" vertical="center"/>
    </xf>
    <xf numFmtId="0" fontId="0" fillId="2" borderId="0" xfId="0" applyFill="1" applyAlignment="1">
      <alignment horizontal="center" vertical="center"/>
    </xf>
    <xf numFmtId="0" fontId="0" fillId="0" borderId="0" xfId="0" applyAlignment="1">
      <alignment wrapText="1"/>
    </xf>
    <xf numFmtId="0" fontId="0" fillId="0" borderId="0" xfId="0" applyAlignment="1"/>
    <xf numFmtId="0" fontId="0" fillId="0" borderId="0" xfId="0" applyAlignment="1">
      <alignment horizontal="right"/>
    </xf>
    <xf numFmtId="165" fontId="0" fillId="0" borderId="0" xfId="1" applyFont="1" applyBorder="1" applyAlignment="1" applyProtection="1">
      <alignment vertical="center"/>
    </xf>
    <xf numFmtId="0" fontId="0" fillId="0" borderId="0" xfId="0" applyFont="1" applyAlignment="1">
      <alignment vertical="center"/>
    </xf>
    <xf numFmtId="0" fontId="0" fillId="0" borderId="0" xfId="0" applyFont="1" applyAlignment="1">
      <alignment horizontal="left" vertical="center"/>
    </xf>
    <xf numFmtId="0" fontId="2" fillId="0" borderId="0" xfId="0" applyFont="1" applyAlignment="1">
      <alignment horizontal="left" vertical="center"/>
    </xf>
    <xf numFmtId="0" fontId="5" fillId="0" borderId="0" xfId="0" applyFont="1"/>
    <xf numFmtId="0" fontId="2" fillId="0" borderId="0" xfId="0" applyFont="1"/>
    <xf numFmtId="0" fontId="2" fillId="0" borderId="0" xfId="0" applyFont="1" applyAlignment="1">
      <alignment horizontal="center" vertical="center"/>
    </xf>
    <xf numFmtId="0" fontId="0" fillId="0" borderId="0" xfId="0" applyFont="1"/>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2" xfId="0" applyFont="1" applyFill="1" applyBorder="1" applyAlignment="1">
      <alignment horizontal="center" vertical="center"/>
    </xf>
    <xf numFmtId="164" fontId="6" fillId="4" borderId="2" xfId="3" applyFont="1" applyFill="1" applyBorder="1" applyAlignment="1" applyProtection="1">
      <alignment horizontal="center" vertical="center" wrapText="1"/>
    </xf>
    <xf numFmtId="166" fontId="6" fillId="4" borderId="3" xfId="2" applyNumberFormat="1" applyFont="1" applyFill="1" applyBorder="1" applyAlignment="1" applyProtection="1">
      <alignment horizontal="center" vertical="center" wrapText="1"/>
    </xf>
    <xf numFmtId="164" fontId="6" fillId="4" borderId="4" xfId="2" applyFont="1" applyFill="1" applyBorder="1" applyAlignment="1" applyProtection="1">
      <alignment horizontal="center" vertical="center" wrapText="1"/>
    </xf>
    <xf numFmtId="166" fontId="6" fillId="4" borderId="4" xfId="3" applyNumberFormat="1" applyFont="1" applyFill="1" applyBorder="1" applyAlignment="1" applyProtection="1">
      <alignment horizontal="center" vertical="center" wrapText="1"/>
    </xf>
    <xf numFmtId="0" fontId="2" fillId="4" borderId="5" xfId="0" applyFont="1" applyFill="1" applyBorder="1" applyAlignment="1">
      <alignment horizontal="center" vertical="center" wrapText="1"/>
    </xf>
    <xf numFmtId="0" fontId="2" fillId="2" borderId="0" xfId="0" applyFont="1" applyFill="1" applyAlignment="1">
      <alignment horizontal="center" vertical="center"/>
    </xf>
    <xf numFmtId="0" fontId="2" fillId="0" borderId="0" xfId="0" applyFont="1" applyAlignment="1">
      <alignment wrapText="1"/>
    </xf>
    <xf numFmtId="0" fontId="2" fillId="0" borderId="0" xfId="0" applyFont="1" applyAlignment="1"/>
    <xf numFmtId="0" fontId="0" fillId="0" borderId="6" xfId="0" applyBorder="1"/>
    <xf numFmtId="0" fontId="0" fillId="0" borderId="0" xfId="0" applyBorder="1"/>
    <xf numFmtId="0" fontId="7" fillId="2" borderId="7" xfId="0" applyFont="1" applyFill="1" applyBorder="1" applyAlignment="1">
      <alignment horizontal="center" vertical="center"/>
    </xf>
    <xf numFmtId="0" fontId="0" fillId="2" borderId="8" xfId="0" applyFont="1" applyFill="1" applyBorder="1" applyAlignment="1">
      <alignment horizontal="center" vertical="center" wrapText="1"/>
    </xf>
    <xf numFmtId="167" fontId="0" fillId="2" borderId="8" xfId="0" applyNumberFormat="1" applyFont="1" applyFill="1" applyBorder="1" applyAlignment="1">
      <alignment horizontal="left" vertical="center" wrapText="1"/>
    </xf>
    <xf numFmtId="0" fontId="7" fillId="2" borderId="8" xfId="0" applyFont="1" applyFill="1" applyBorder="1" applyAlignment="1">
      <alignment horizontal="center" vertical="center" wrapText="1"/>
    </xf>
    <xf numFmtId="0" fontId="7" fillId="2" borderId="8" xfId="0" applyFont="1" applyFill="1" applyBorder="1" applyAlignment="1">
      <alignment horizontal="center" vertical="center"/>
    </xf>
    <xf numFmtId="168" fontId="8" fillId="2" borderId="9" xfId="3" applyNumberFormat="1" applyFont="1" applyFill="1" applyBorder="1" applyAlignment="1" applyProtection="1">
      <alignment horizontal="center" vertical="center"/>
    </xf>
    <xf numFmtId="4" fontId="7" fillId="2" borderId="9" xfId="0" applyNumberFormat="1" applyFont="1" applyFill="1" applyBorder="1" applyAlignment="1">
      <alignment horizontal="center" vertical="center"/>
    </xf>
    <xf numFmtId="4" fontId="7" fillId="2" borderId="8" xfId="0" applyNumberFormat="1" applyFont="1" applyFill="1" applyBorder="1" applyAlignment="1">
      <alignment horizontal="center" vertical="center"/>
    </xf>
    <xf numFmtId="0" fontId="2" fillId="0" borderId="8" xfId="0" applyFont="1" applyBorder="1"/>
    <xf numFmtId="0" fontId="2" fillId="0" borderId="10" xfId="0" applyFont="1" applyBorder="1"/>
    <xf numFmtId="0" fontId="0" fillId="2" borderId="11" xfId="0" applyFont="1" applyFill="1" applyBorder="1" applyAlignment="1">
      <alignment horizontal="center" vertical="center" wrapText="1"/>
    </xf>
    <xf numFmtId="0" fontId="0" fillId="2" borderId="12" xfId="0" applyFont="1" applyFill="1" applyBorder="1" applyAlignment="1">
      <alignment horizontal="center" vertical="center" wrapText="1"/>
    </xf>
    <xf numFmtId="167" fontId="0" fillId="2" borderId="12" xfId="0" applyNumberFormat="1" applyFont="1" applyFill="1" applyBorder="1" applyAlignment="1">
      <alignment horizontal="left" vertical="center" wrapText="1"/>
    </xf>
    <xf numFmtId="0" fontId="7" fillId="2" borderId="12" xfId="0" applyFont="1" applyFill="1" applyBorder="1" applyAlignment="1">
      <alignment horizontal="center" vertical="center" wrapText="1"/>
    </xf>
    <xf numFmtId="0" fontId="7" fillId="2" borderId="12" xfId="0" applyFont="1" applyFill="1" applyBorder="1" applyAlignment="1">
      <alignment horizontal="center" vertical="center"/>
    </xf>
    <xf numFmtId="168" fontId="8" fillId="2" borderId="12" xfId="3" applyNumberFormat="1" applyFont="1" applyFill="1" applyBorder="1" applyAlignment="1" applyProtection="1">
      <alignment horizontal="center" vertical="center"/>
    </xf>
    <xf numFmtId="4" fontId="7" fillId="2" borderId="12" xfId="0" applyNumberFormat="1" applyFont="1" applyFill="1" applyBorder="1" applyAlignment="1">
      <alignment horizontal="center" vertical="center"/>
    </xf>
    <xf numFmtId="167" fontId="9" fillId="2" borderId="12" xfId="0" applyNumberFormat="1" applyFont="1" applyFill="1" applyBorder="1" applyAlignment="1">
      <alignment horizontal="left" vertical="center" wrapText="1"/>
    </xf>
    <xf numFmtId="167" fontId="9" fillId="2" borderId="13" xfId="0" applyNumberFormat="1" applyFont="1" applyFill="1" applyBorder="1" applyAlignment="1">
      <alignment horizontal="left" vertical="center" wrapText="1"/>
    </xf>
    <xf numFmtId="0" fontId="7" fillId="2" borderId="11" xfId="0" applyFont="1" applyFill="1" applyBorder="1" applyAlignment="1">
      <alignment horizontal="center" vertical="center"/>
    </xf>
    <xf numFmtId="0" fontId="0" fillId="2" borderId="12" xfId="0" applyFont="1" applyFill="1" applyBorder="1" applyAlignment="1">
      <alignment horizontal="left" vertical="center" wrapText="1"/>
    </xf>
    <xf numFmtId="0" fontId="7" fillId="2" borderId="12" xfId="0" applyFont="1" applyFill="1" applyBorder="1"/>
    <xf numFmtId="0" fontId="7" fillId="2" borderId="13" xfId="0" applyFont="1" applyFill="1" applyBorder="1"/>
    <xf numFmtId="167" fontId="9" fillId="2" borderId="12" xfId="0" applyNumberFormat="1" applyFont="1" applyFill="1" applyBorder="1" applyAlignment="1">
      <alignment horizontal="left" vertical="top" wrapText="1"/>
    </xf>
    <xf numFmtId="167" fontId="9" fillId="2" borderId="13" xfId="0" applyNumberFormat="1" applyFont="1" applyFill="1" applyBorder="1" applyAlignment="1">
      <alignment horizontal="left" vertical="top" wrapText="1"/>
    </xf>
    <xf numFmtId="0" fontId="0" fillId="0" borderId="12" xfId="0" applyBorder="1"/>
    <xf numFmtId="0" fontId="0" fillId="0" borderId="13" xfId="0" applyBorder="1"/>
    <xf numFmtId="0" fontId="0" fillId="0" borderId="14" xfId="0" applyBorder="1"/>
    <xf numFmtId="0" fontId="0" fillId="2" borderId="0" xfId="0" applyFill="1"/>
    <xf numFmtId="0" fontId="7" fillId="0" borderId="12" xfId="0" applyFont="1" applyBorder="1" applyAlignment="1">
      <alignment horizontal="center" vertical="center" wrapText="1"/>
    </xf>
    <xf numFmtId="0" fontId="7" fillId="0" borderId="12" xfId="0" applyFont="1" applyBorder="1" applyAlignment="1">
      <alignment horizontal="center" vertical="center"/>
    </xf>
    <xf numFmtId="0" fontId="10" fillId="2" borderId="12" xfId="0" applyFont="1" applyFill="1" applyBorder="1" applyAlignment="1">
      <alignment wrapText="1"/>
    </xf>
    <xf numFmtId="0" fontId="10" fillId="2" borderId="13" xfId="0" applyFont="1" applyFill="1" applyBorder="1" applyAlignment="1">
      <alignment wrapText="1"/>
    </xf>
    <xf numFmtId="0" fontId="9" fillId="2" borderId="12"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7" fillId="0" borderId="12" xfId="0" applyFont="1" applyBorder="1"/>
    <xf numFmtId="0" fontId="7" fillId="0" borderId="13" xfId="0" applyFont="1" applyBorder="1"/>
    <xf numFmtId="0" fontId="0" fillId="4" borderId="15" xfId="0" applyFont="1" applyFill="1" applyBorder="1" applyAlignment="1">
      <alignment horizontal="center" vertical="center"/>
    </xf>
    <xf numFmtId="0" fontId="0" fillId="4" borderId="16" xfId="0" applyFont="1" applyFill="1" applyBorder="1" applyAlignment="1">
      <alignment wrapText="1"/>
    </xf>
    <xf numFmtId="0" fontId="0" fillId="4" borderId="16" xfId="0" applyFont="1" applyFill="1" applyBorder="1" applyAlignment="1"/>
    <xf numFmtId="0" fontId="0" fillId="4" borderId="16" xfId="0" applyFont="1" applyFill="1" applyBorder="1" applyAlignment="1">
      <alignment horizontal="right"/>
    </xf>
    <xf numFmtId="0" fontId="0" fillId="4" borderId="16" xfId="0" applyFont="1" applyFill="1" applyBorder="1"/>
    <xf numFmtId="4" fontId="11" fillId="4" borderId="16" xfId="0" applyNumberFormat="1" applyFont="1" applyFill="1" applyBorder="1"/>
    <xf numFmtId="4" fontId="11" fillId="4" borderId="17" xfId="0" applyNumberFormat="1" applyFont="1" applyFill="1" applyBorder="1"/>
    <xf numFmtId="4" fontId="12" fillId="4" borderId="12" xfId="0" applyNumberFormat="1" applyFont="1" applyFill="1" applyBorder="1" applyAlignment="1">
      <alignment horizontal="center" vertical="center"/>
    </xf>
    <xf numFmtId="4" fontId="0" fillId="4" borderId="12" xfId="0" applyNumberFormat="1" applyFont="1" applyFill="1" applyBorder="1" applyAlignment="1">
      <alignment horizontal="center" vertical="center"/>
    </xf>
    <xf numFmtId="4" fontId="0" fillId="4" borderId="16" xfId="0" applyNumberFormat="1" applyFont="1" applyFill="1" applyBorder="1" applyAlignment="1">
      <alignment horizontal="center" vertical="center"/>
    </xf>
    <xf numFmtId="0" fontId="0" fillId="4" borderId="17" xfId="0" applyFont="1" applyFill="1" applyBorder="1"/>
    <xf numFmtId="0" fontId="0" fillId="2" borderId="0" xfId="0" applyFont="1" applyFill="1" applyBorder="1" applyAlignment="1">
      <alignment horizontal="center" vertical="center"/>
    </xf>
    <xf numFmtId="0" fontId="0" fillId="2" borderId="0" xfId="0" applyFont="1" applyFill="1" applyBorder="1" applyAlignment="1">
      <alignment wrapText="1"/>
    </xf>
    <xf numFmtId="0" fontId="0" fillId="2" borderId="0" xfId="0" applyFont="1" applyFill="1" applyBorder="1" applyAlignment="1"/>
    <xf numFmtId="169" fontId="12" fillId="5" borderId="18" xfId="0" applyNumberFormat="1" applyFont="1" applyFill="1" applyBorder="1" applyAlignment="1">
      <alignment horizontal="right" vertical="center"/>
    </xf>
    <xf numFmtId="169" fontId="2" fillId="5" borderId="18" xfId="0" applyNumberFormat="1" applyFont="1" applyFill="1" applyBorder="1" applyAlignment="1">
      <alignment horizontal="right" vertical="center"/>
    </xf>
    <xf numFmtId="0" fontId="0" fillId="2" borderId="0" xfId="0" applyFont="1" applyFill="1" applyBorder="1"/>
  </cellXfs>
  <cellStyles count="4">
    <cellStyle name="Excel Built-in Normal" xfId="3"/>
    <cellStyle name="Mena" xfId="1" builtinId="4"/>
    <cellStyle name="Normálna" xfId="0" builtinId="0"/>
    <cellStyle name="normálne 2" xfId="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0C0C0"/>
      <rgbColor rgb="FF808080"/>
      <rgbColor rgb="FF9999FF"/>
      <rgbColor rgb="FF993366"/>
      <rgbColor rgb="FFFBE5D6"/>
      <rgbColor rgb="FFE2EFDA"/>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E2F0D9"/>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21" Type="http://schemas.openxmlformats.org/officeDocument/2006/relationships/image" Target="../media/image21.wmf"/><Relationship Id="rId42" Type="http://schemas.openxmlformats.org/officeDocument/2006/relationships/image" Target="../media/image42.jpeg"/><Relationship Id="rId47" Type="http://schemas.openxmlformats.org/officeDocument/2006/relationships/image" Target="../media/image47.wmf"/><Relationship Id="rId63" Type="http://schemas.openxmlformats.org/officeDocument/2006/relationships/image" Target="../media/image63.wmf"/><Relationship Id="rId68" Type="http://schemas.openxmlformats.org/officeDocument/2006/relationships/image" Target="../media/image68.jpeg"/><Relationship Id="rId84" Type="http://schemas.openxmlformats.org/officeDocument/2006/relationships/image" Target="../media/image84.wmf"/><Relationship Id="rId89" Type="http://schemas.openxmlformats.org/officeDocument/2006/relationships/image" Target="../media/image89.wmf"/><Relationship Id="rId16" Type="http://schemas.openxmlformats.org/officeDocument/2006/relationships/image" Target="../media/image16.wmf"/><Relationship Id="rId11" Type="http://schemas.openxmlformats.org/officeDocument/2006/relationships/image" Target="../media/image11.wmf"/><Relationship Id="rId32" Type="http://schemas.openxmlformats.org/officeDocument/2006/relationships/image" Target="../media/image32.wmf"/><Relationship Id="rId37" Type="http://schemas.openxmlformats.org/officeDocument/2006/relationships/image" Target="../media/image37.jpeg"/><Relationship Id="rId53" Type="http://schemas.openxmlformats.org/officeDocument/2006/relationships/image" Target="../media/image53.wmf"/><Relationship Id="rId58" Type="http://schemas.openxmlformats.org/officeDocument/2006/relationships/image" Target="../media/image58.jpeg"/><Relationship Id="rId74" Type="http://schemas.openxmlformats.org/officeDocument/2006/relationships/image" Target="../media/image74.jpeg"/><Relationship Id="rId79" Type="http://schemas.openxmlformats.org/officeDocument/2006/relationships/image" Target="../media/image79.wmf"/><Relationship Id="rId5" Type="http://schemas.openxmlformats.org/officeDocument/2006/relationships/image" Target="../media/image5.wmf"/><Relationship Id="rId90" Type="http://schemas.openxmlformats.org/officeDocument/2006/relationships/image" Target="../media/image90.wmf"/><Relationship Id="rId22" Type="http://schemas.openxmlformats.org/officeDocument/2006/relationships/image" Target="../media/image22.wmf"/><Relationship Id="rId27" Type="http://schemas.openxmlformats.org/officeDocument/2006/relationships/image" Target="../media/image27.png"/><Relationship Id="rId43" Type="http://schemas.openxmlformats.org/officeDocument/2006/relationships/image" Target="../media/image43.jpeg"/><Relationship Id="rId48" Type="http://schemas.openxmlformats.org/officeDocument/2006/relationships/image" Target="../media/image48.jpeg"/><Relationship Id="rId64" Type="http://schemas.openxmlformats.org/officeDocument/2006/relationships/image" Target="../media/image64.wmf"/><Relationship Id="rId69" Type="http://schemas.openxmlformats.org/officeDocument/2006/relationships/image" Target="../media/image69.wmf"/><Relationship Id="rId8" Type="http://schemas.openxmlformats.org/officeDocument/2006/relationships/image" Target="../media/image8.wmf"/><Relationship Id="rId51" Type="http://schemas.openxmlformats.org/officeDocument/2006/relationships/image" Target="../media/image51.jpeg"/><Relationship Id="rId72" Type="http://schemas.openxmlformats.org/officeDocument/2006/relationships/image" Target="../media/image72.jpeg"/><Relationship Id="rId80" Type="http://schemas.openxmlformats.org/officeDocument/2006/relationships/image" Target="../media/image80.png"/><Relationship Id="rId85" Type="http://schemas.openxmlformats.org/officeDocument/2006/relationships/image" Target="../media/image85.wmf"/><Relationship Id="rId93" Type="http://schemas.openxmlformats.org/officeDocument/2006/relationships/image" Target="../media/image93.jpeg"/><Relationship Id="rId3" Type="http://schemas.openxmlformats.org/officeDocument/2006/relationships/image" Target="../media/image3.wmf"/><Relationship Id="rId12" Type="http://schemas.openxmlformats.org/officeDocument/2006/relationships/image" Target="../media/image12.jpeg"/><Relationship Id="rId17" Type="http://schemas.openxmlformats.org/officeDocument/2006/relationships/image" Target="../media/image17.wmf"/><Relationship Id="rId25" Type="http://schemas.openxmlformats.org/officeDocument/2006/relationships/image" Target="../media/image25.wmf"/><Relationship Id="rId33" Type="http://schemas.openxmlformats.org/officeDocument/2006/relationships/image" Target="../media/image33.jpeg"/><Relationship Id="rId38" Type="http://schemas.openxmlformats.org/officeDocument/2006/relationships/image" Target="../media/image38.wmf"/><Relationship Id="rId46" Type="http://schemas.openxmlformats.org/officeDocument/2006/relationships/image" Target="../media/image46.png"/><Relationship Id="rId59" Type="http://schemas.openxmlformats.org/officeDocument/2006/relationships/image" Target="../media/image59.wmf"/><Relationship Id="rId67" Type="http://schemas.openxmlformats.org/officeDocument/2006/relationships/image" Target="../media/image67.wmf"/><Relationship Id="rId20" Type="http://schemas.openxmlformats.org/officeDocument/2006/relationships/image" Target="../media/image20.wmf"/><Relationship Id="rId41" Type="http://schemas.openxmlformats.org/officeDocument/2006/relationships/image" Target="../media/image41.png"/><Relationship Id="rId54" Type="http://schemas.openxmlformats.org/officeDocument/2006/relationships/image" Target="../media/image54.wmf"/><Relationship Id="rId62" Type="http://schemas.openxmlformats.org/officeDocument/2006/relationships/image" Target="../media/image62.jpeg"/><Relationship Id="rId70" Type="http://schemas.openxmlformats.org/officeDocument/2006/relationships/image" Target="../media/image70.wmf"/><Relationship Id="rId75" Type="http://schemas.openxmlformats.org/officeDocument/2006/relationships/image" Target="../media/image75.wmf"/><Relationship Id="rId83" Type="http://schemas.openxmlformats.org/officeDocument/2006/relationships/image" Target="../media/image83.wmf"/><Relationship Id="rId88" Type="http://schemas.openxmlformats.org/officeDocument/2006/relationships/image" Target="../media/image88.wmf"/><Relationship Id="rId91" Type="http://schemas.openxmlformats.org/officeDocument/2006/relationships/image" Target="../media/image91.wmf"/><Relationship Id="rId1" Type="http://schemas.openxmlformats.org/officeDocument/2006/relationships/image" Target="../media/image1.png"/><Relationship Id="rId6" Type="http://schemas.openxmlformats.org/officeDocument/2006/relationships/image" Target="../media/image6.jpeg"/><Relationship Id="rId15" Type="http://schemas.openxmlformats.org/officeDocument/2006/relationships/image" Target="../media/image15.wmf"/><Relationship Id="rId23" Type="http://schemas.openxmlformats.org/officeDocument/2006/relationships/image" Target="../media/image23.wmf"/><Relationship Id="rId28" Type="http://schemas.openxmlformats.org/officeDocument/2006/relationships/image" Target="../media/image28.wmf"/><Relationship Id="rId36" Type="http://schemas.openxmlformats.org/officeDocument/2006/relationships/image" Target="../media/image36.wmf"/><Relationship Id="rId49" Type="http://schemas.openxmlformats.org/officeDocument/2006/relationships/image" Target="../media/image49.wmf"/><Relationship Id="rId57" Type="http://schemas.openxmlformats.org/officeDocument/2006/relationships/image" Target="../media/image57.png"/><Relationship Id="rId10" Type="http://schemas.openxmlformats.org/officeDocument/2006/relationships/image" Target="../media/image10.wmf"/><Relationship Id="rId31" Type="http://schemas.openxmlformats.org/officeDocument/2006/relationships/image" Target="../media/image31.wmf"/><Relationship Id="rId44" Type="http://schemas.openxmlformats.org/officeDocument/2006/relationships/image" Target="../media/image44.jpeg"/><Relationship Id="rId52" Type="http://schemas.openxmlformats.org/officeDocument/2006/relationships/image" Target="../media/image52.png"/><Relationship Id="rId60" Type="http://schemas.openxmlformats.org/officeDocument/2006/relationships/image" Target="../media/image60.wmf"/><Relationship Id="rId65" Type="http://schemas.openxmlformats.org/officeDocument/2006/relationships/image" Target="../media/image65.wmf"/><Relationship Id="rId73" Type="http://schemas.openxmlformats.org/officeDocument/2006/relationships/image" Target="../media/image73.jpeg"/><Relationship Id="rId78" Type="http://schemas.openxmlformats.org/officeDocument/2006/relationships/image" Target="../media/image78.png"/><Relationship Id="rId81" Type="http://schemas.openxmlformats.org/officeDocument/2006/relationships/image" Target="../media/image81.jpeg"/><Relationship Id="rId86" Type="http://schemas.openxmlformats.org/officeDocument/2006/relationships/image" Target="../media/image86.wmf"/><Relationship Id="rId4" Type="http://schemas.openxmlformats.org/officeDocument/2006/relationships/image" Target="../media/image4.wmf"/><Relationship Id="rId9" Type="http://schemas.openxmlformats.org/officeDocument/2006/relationships/image" Target="../media/image9.jpeg"/><Relationship Id="rId13" Type="http://schemas.openxmlformats.org/officeDocument/2006/relationships/image" Target="../media/image13.jpeg"/><Relationship Id="rId18" Type="http://schemas.openxmlformats.org/officeDocument/2006/relationships/image" Target="../media/image18.wmf"/><Relationship Id="rId39" Type="http://schemas.openxmlformats.org/officeDocument/2006/relationships/image" Target="../media/image39.png"/><Relationship Id="rId34" Type="http://schemas.openxmlformats.org/officeDocument/2006/relationships/image" Target="../media/image34.wmf"/><Relationship Id="rId50" Type="http://schemas.openxmlformats.org/officeDocument/2006/relationships/image" Target="../media/image50.jpeg"/><Relationship Id="rId55" Type="http://schemas.openxmlformats.org/officeDocument/2006/relationships/image" Target="../media/image55.jpeg"/><Relationship Id="rId76" Type="http://schemas.openxmlformats.org/officeDocument/2006/relationships/image" Target="../media/image76.jpeg"/><Relationship Id="rId7" Type="http://schemas.openxmlformats.org/officeDocument/2006/relationships/image" Target="../media/image7.jpeg"/><Relationship Id="rId71" Type="http://schemas.openxmlformats.org/officeDocument/2006/relationships/image" Target="../media/image71.jpeg"/><Relationship Id="rId92" Type="http://schemas.openxmlformats.org/officeDocument/2006/relationships/image" Target="../media/image92.png"/><Relationship Id="rId2" Type="http://schemas.openxmlformats.org/officeDocument/2006/relationships/image" Target="../media/image2.wmf"/><Relationship Id="rId29" Type="http://schemas.openxmlformats.org/officeDocument/2006/relationships/image" Target="../media/image29.wmf"/><Relationship Id="rId24" Type="http://schemas.openxmlformats.org/officeDocument/2006/relationships/image" Target="../media/image24.wmf"/><Relationship Id="rId40" Type="http://schemas.openxmlformats.org/officeDocument/2006/relationships/image" Target="../media/image40.jpeg"/><Relationship Id="rId45" Type="http://schemas.openxmlformats.org/officeDocument/2006/relationships/image" Target="../media/image45.wmf"/><Relationship Id="rId66" Type="http://schemas.openxmlformats.org/officeDocument/2006/relationships/image" Target="../media/image66.wmf"/><Relationship Id="rId87" Type="http://schemas.openxmlformats.org/officeDocument/2006/relationships/image" Target="../media/image87.wmf"/><Relationship Id="rId61" Type="http://schemas.openxmlformats.org/officeDocument/2006/relationships/image" Target="../media/image61.wmf"/><Relationship Id="rId82" Type="http://schemas.openxmlformats.org/officeDocument/2006/relationships/image" Target="../media/image82.jpeg"/><Relationship Id="rId19" Type="http://schemas.openxmlformats.org/officeDocument/2006/relationships/image" Target="../media/image19.wmf"/><Relationship Id="rId14" Type="http://schemas.openxmlformats.org/officeDocument/2006/relationships/image" Target="../media/image14.wmf"/><Relationship Id="rId30" Type="http://schemas.openxmlformats.org/officeDocument/2006/relationships/image" Target="../media/image30.wmf"/><Relationship Id="rId35" Type="http://schemas.openxmlformats.org/officeDocument/2006/relationships/image" Target="../media/image35.jpeg"/><Relationship Id="rId56" Type="http://schemas.openxmlformats.org/officeDocument/2006/relationships/image" Target="../media/image56.jpeg"/><Relationship Id="rId77" Type="http://schemas.openxmlformats.org/officeDocument/2006/relationships/image" Target="../media/image77.png"/></Relationships>
</file>

<file path=xl/drawings/drawing1.xml><?xml version="1.0" encoding="utf-8"?>
<xdr:wsDr xmlns:xdr="http://schemas.openxmlformats.org/drawingml/2006/spreadsheetDrawing" xmlns:a="http://schemas.openxmlformats.org/drawingml/2006/main">
  <xdr:twoCellAnchor>
    <xdr:from>
      <xdr:col>3</xdr:col>
      <xdr:colOff>0</xdr:colOff>
      <xdr:row>59</xdr:row>
      <xdr:rowOff>0</xdr:rowOff>
    </xdr:from>
    <xdr:to>
      <xdr:col>3</xdr:col>
      <xdr:colOff>304560</xdr:colOff>
      <xdr:row>59</xdr:row>
      <xdr:rowOff>304560</xdr:rowOff>
    </xdr:to>
    <xdr:sp macro="" textlink="">
      <xdr:nvSpPr>
        <xdr:cNvPr id="2" name="AutoShape 2"/>
        <xdr:cNvSpPr/>
      </xdr:nvSpPr>
      <xdr:spPr>
        <a:xfrm>
          <a:off x="6813360" y="80790840"/>
          <a:ext cx="304560" cy="30456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xdr:from>
      <xdr:col>3</xdr:col>
      <xdr:colOff>0</xdr:colOff>
      <xdr:row>59</xdr:row>
      <xdr:rowOff>0</xdr:rowOff>
    </xdr:from>
    <xdr:to>
      <xdr:col>3</xdr:col>
      <xdr:colOff>304560</xdr:colOff>
      <xdr:row>59</xdr:row>
      <xdr:rowOff>304560</xdr:rowOff>
    </xdr:to>
    <xdr:sp macro="" textlink="">
      <xdr:nvSpPr>
        <xdr:cNvPr id="3" name="AutoShape 3"/>
        <xdr:cNvSpPr/>
      </xdr:nvSpPr>
      <xdr:spPr>
        <a:xfrm>
          <a:off x="6813360" y="80790840"/>
          <a:ext cx="304560" cy="30456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xdr:from>
      <xdr:col>0</xdr:col>
      <xdr:colOff>0</xdr:colOff>
      <xdr:row>8</xdr:row>
      <xdr:rowOff>0</xdr:rowOff>
    </xdr:from>
    <xdr:to>
      <xdr:col>0</xdr:col>
      <xdr:colOff>18720</xdr:colOff>
      <xdr:row>8</xdr:row>
      <xdr:rowOff>18720</xdr:rowOff>
    </xdr:to>
    <xdr:pic>
      <xdr:nvPicPr>
        <xdr:cNvPr id="4" name="Obrázok 3"/>
        <xdr:cNvPicPr/>
      </xdr:nvPicPr>
      <xdr:blipFill>
        <a:blip xmlns:r="http://schemas.openxmlformats.org/officeDocument/2006/relationships" r:embed="rId1"/>
        <a:stretch/>
      </xdr:blipFill>
      <xdr:spPr>
        <a:xfrm>
          <a:off x="0" y="1533240"/>
          <a:ext cx="18720" cy="18720"/>
        </a:xfrm>
        <a:prstGeom prst="rect">
          <a:avLst/>
        </a:prstGeom>
        <a:ln w="0">
          <a:noFill/>
        </a:ln>
      </xdr:spPr>
    </xdr:pic>
    <xdr:clientData/>
  </xdr:twoCellAnchor>
  <xdr:twoCellAnchor>
    <xdr:from>
      <xdr:col>9</xdr:col>
      <xdr:colOff>0</xdr:colOff>
      <xdr:row>59</xdr:row>
      <xdr:rowOff>0</xdr:rowOff>
    </xdr:from>
    <xdr:to>
      <xdr:col>9</xdr:col>
      <xdr:colOff>304560</xdr:colOff>
      <xdr:row>59</xdr:row>
      <xdr:rowOff>304560</xdr:rowOff>
    </xdr:to>
    <xdr:sp macro="" textlink="">
      <xdr:nvSpPr>
        <xdr:cNvPr id="5" name="AutoShape 2"/>
        <xdr:cNvSpPr/>
      </xdr:nvSpPr>
      <xdr:spPr>
        <a:xfrm>
          <a:off x="11887560" y="80790840"/>
          <a:ext cx="304560" cy="30456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xdr:from>
      <xdr:col>9</xdr:col>
      <xdr:colOff>0</xdr:colOff>
      <xdr:row>59</xdr:row>
      <xdr:rowOff>0</xdr:rowOff>
    </xdr:from>
    <xdr:to>
      <xdr:col>9</xdr:col>
      <xdr:colOff>304560</xdr:colOff>
      <xdr:row>59</xdr:row>
      <xdr:rowOff>304560</xdr:rowOff>
    </xdr:to>
    <xdr:sp macro="" textlink="">
      <xdr:nvSpPr>
        <xdr:cNvPr id="6" name="AutoShape 3"/>
        <xdr:cNvSpPr/>
      </xdr:nvSpPr>
      <xdr:spPr>
        <a:xfrm>
          <a:off x="11887560" y="80790840"/>
          <a:ext cx="304560" cy="30456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xdr:from>
      <xdr:col>9</xdr:col>
      <xdr:colOff>358560</xdr:colOff>
      <xdr:row>10</xdr:row>
      <xdr:rowOff>493200</xdr:rowOff>
    </xdr:from>
    <xdr:to>
      <xdr:col>9</xdr:col>
      <xdr:colOff>2349000</xdr:colOff>
      <xdr:row>10</xdr:row>
      <xdr:rowOff>1807200</xdr:rowOff>
    </xdr:to>
    <xdr:pic>
      <xdr:nvPicPr>
        <xdr:cNvPr id="7" name="Obrázok 6"/>
        <xdr:cNvPicPr/>
      </xdr:nvPicPr>
      <xdr:blipFill>
        <a:blip xmlns:r="http://schemas.openxmlformats.org/officeDocument/2006/relationships" r:embed="rId2"/>
        <a:stretch/>
      </xdr:blipFill>
      <xdr:spPr>
        <a:xfrm>
          <a:off x="12246120" y="3064680"/>
          <a:ext cx="1990440" cy="1314000"/>
        </a:xfrm>
        <a:prstGeom prst="rect">
          <a:avLst/>
        </a:prstGeom>
        <a:ln w="0">
          <a:noFill/>
        </a:ln>
      </xdr:spPr>
    </xdr:pic>
    <xdr:clientData/>
  </xdr:twoCellAnchor>
  <xdr:twoCellAnchor>
    <xdr:from>
      <xdr:col>9</xdr:col>
      <xdr:colOff>571680</xdr:colOff>
      <xdr:row>13</xdr:row>
      <xdr:rowOff>104760</xdr:rowOff>
    </xdr:from>
    <xdr:to>
      <xdr:col>9</xdr:col>
      <xdr:colOff>1981080</xdr:colOff>
      <xdr:row>13</xdr:row>
      <xdr:rowOff>1655640</xdr:rowOff>
    </xdr:to>
    <xdr:pic>
      <xdr:nvPicPr>
        <xdr:cNvPr id="8" name="Obrázok 7"/>
        <xdr:cNvPicPr/>
      </xdr:nvPicPr>
      <xdr:blipFill>
        <a:blip xmlns:r="http://schemas.openxmlformats.org/officeDocument/2006/relationships" r:embed="rId3"/>
        <a:stretch/>
      </xdr:blipFill>
      <xdr:spPr>
        <a:xfrm>
          <a:off x="12459240" y="7791120"/>
          <a:ext cx="1409400" cy="1550880"/>
        </a:xfrm>
        <a:prstGeom prst="rect">
          <a:avLst/>
        </a:prstGeom>
        <a:ln w="0">
          <a:noFill/>
        </a:ln>
      </xdr:spPr>
    </xdr:pic>
    <xdr:clientData/>
  </xdr:twoCellAnchor>
  <xdr:twoCellAnchor>
    <xdr:from>
      <xdr:col>9</xdr:col>
      <xdr:colOff>728280</xdr:colOff>
      <xdr:row>12</xdr:row>
      <xdr:rowOff>100800</xdr:rowOff>
    </xdr:from>
    <xdr:to>
      <xdr:col>9</xdr:col>
      <xdr:colOff>1596960</xdr:colOff>
      <xdr:row>12</xdr:row>
      <xdr:rowOff>1270440</xdr:rowOff>
    </xdr:to>
    <xdr:pic>
      <xdr:nvPicPr>
        <xdr:cNvPr id="9" name="Obrázok 8"/>
        <xdr:cNvPicPr/>
      </xdr:nvPicPr>
      <xdr:blipFill>
        <a:blip xmlns:r="http://schemas.openxmlformats.org/officeDocument/2006/relationships" r:embed="rId4"/>
        <a:stretch/>
      </xdr:blipFill>
      <xdr:spPr>
        <a:xfrm>
          <a:off x="12615840" y="6329880"/>
          <a:ext cx="868680" cy="1169640"/>
        </a:xfrm>
        <a:prstGeom prst="rect">
          <a:avLst/>
        </a:prstGeom>
        <a:ln w="0">
          <a:noFill/>
        </a:ln>
      </xdr:spPr>
    </xdr:pic>
    <xdr:clientData/>
  </xdr:twoCellAnchor>
  <xdr:twoCellAnchor>
    <xdr:from>
      <xdr:col>9</xdr:col>
      <xdr:colOff>728280</xdr:colOff>
      <xdr:row>11</xdr:row>
      <xdr:rowOff>100800</xdr:rowOff>
    </xdr:from>
    <xdr:to>
      <xdr:col>9</xdr:col>
      <xdr:colOff>1596960</xdr:colOff>
      <xdr:row>11</xdr:row>
      <xdr:rowOff>1270440</xdr:rowOff>
    </xdr:to>
    <xdr:pic>
      <xdr:nvPicPr>
        <xdr:cNvPr id="10" name="Obrázok 9"/>
        <xdr:cNvPicPr/>
      </xdr:nvPicPr>
      <xdr:blipFill>
        <a:blip xmlns:r="http://schemas.openxmlformats.org/officeDocument/2006/relationships" r:embed="rId4"/>
        <a:stretch/>
      </xdr:blipFill>
      <xdr:spPr>
        <a:xfrm>
          <a:off x="12615840" y="4958280"/>
          <a:ext cx="868680" cy="1169640"/>
        </a:xfrm>
        <a:prstGeom prst="rect">
          <a:avLst/>
        </a:prstGeom>
        <a:ln w="0">
          <a:noFill/>
        </a:ln>
      </xdr:spPr>
    </xdr:pic>
    <xdr:clientData/>
  </xdr:twoCellAnchor>
  <xdr:twoCellAnchor>
    <xdr:from>
      <xdr:col>9</xdr:col>
      <xdr:colOff>344880</xdr:colOff>
      <xdr:row>14</xdr:row>
      <xdr:rowOff>224640</xdr:rowOff>
    </xdr:from>
    <xdr:to>
      <xdr:col>9</xdr:col>
      <xdr:colOff>2344680</xdr:colOff>
      <xdr:row>14</xdr:row>
      <xdr:rowOff>1240200</xdr:rowOff>
    </xdr:to>
    <xdr:pic>
      <xdr:nvPicPr>
        <xdr:cNvPr id="11" name="Obrázok 10"/>
        <xdr:cNvPicPr/>
      </xdr:nvPicPr>
      <xdr:blipFill>
        <a:blip xmlns:r="http://schemas.openxmlformats.org/officeDocument/2006/relationships" r:embed="rId5"/>
        <a:stretch/>
      </xdr:blipFill>
      <xdr:spPr>
        <a:xfrm>
          <a:off x="12232440" y="9625680"/>
          <a:ext cx="1999800" cy="1015560"/>
        </a:xfrm>
        <a:prstGeom prst="rect">
          <a:avLst/>
        </a:prstGeom>
        <a:ln w="0">
          <a:noFill/>
        </a:ln>
      </xdr:spPr>
    </xdr:pic>
    <xdr:clientData/>
  </xdr:twoCellAnchor>
  <xdr:twoCellAnchor>
    <xdr:from>
      <xdr:col>9</xdr:col>
      <xdr:colOff>581040</xdr:colOff>
      <xdr:row>15</xdr:row>
      <xdr:rowOff>85680</xdr:rowOff>
    </xdr:from>
    <xdr:to>
      <xdr:col>9</xdr:col>
      <xdr:colOff>1980720</xdr:colOff>
      <xdr:row>15</xdr:row>
      <xdr:rowOff>1466280</xdr:rowOff>
    </xdr:to>
    <xdr:pic>
      <xdr:nvPicPr>
        <xdr:cNvPr id="12" name="Obrázok 11" descr=" - hruška"/>
        <xdr:cNvPicPr/>
      </xdr:nvPicPr>
      <xdr:blipFill>
        <a:blip xmlns:r="http://schemas.openxmlformats.org/officeDocument/2006/relationships" r:embed="rId6"/>
        <a:stretch/>
      </xdr:blipFill>
      <xdr:spPr>
        <a:xfrm>
          <a:off x="12468600" y="11010600"/>
          <a:ext cx="1399680" cy="1380600"/>
        </a:xfrm>
        <a:prstGeom prst="rect">
          <a:avLst/>
        </a:prstGeom>
        <a:ln w="0">
          <a:noFill/>
        </a:ln>
      </xdr:spPr>
    </xdr:pic>
    <xdr:clientData/>
  </xdr:twoCellAnchor>
  <xdr:twoCellAnchor>
    <xdr:from>
      <xdr:col>9</xdr:col>
      <xdr:colOff>771480</xdr:colOff>
      <xdr:row>16</xdr:row>
      <xdr:rowOff>57240</xdr:rowOff>
    </xdr:from>
    <xdr:to>
      <xdr:col>9</xdr:col>
      <xdr:colOff>1779480</xdr:colOff>
      <xdr:row>16</xdr:row>
      <xdr:rowOff>1092960</xdr:rowOff>
    </xdr:to>
    <xdr:pic>
      <xdr:nvPicPr>
        <xdr:cNvPr id="13" name="Obrázok 12" descr=" - hruška"/>
        <xdr:cNvPicPr/>
      </xdr:nvPicPr>
      <xdr:blipFill>
        <a:blip xmlns:r="http://schemas.openxmlformats.org/officeDocument/2006/relationships" r:embed="rId7"/>
        <a:stretch/>
      </xdr:blipFill>
      <xdr:spPr>
        <a:xfrm>
          <a:off x="12659040" y="12506400"/>
          <a:ext cx="1008000" cy="1035720"/>
        </a:xfrm>
        <a:prstGeom prst="rect">
          <a:avLst/>
        </a:prstGeom>
        <a:ln w="0">
          <a:noFill/>
        </a:ln>
      </xdr:spPr>
    </xdr:pic>
    <xdr:clientData/>
  </xdr:twoCellAnchor>
  <xdr:twoCellAnchor>
    <xdr:from>
      <xdr:col>9</xdr:col>
      <xdr:colOff>470520</xdr:colOff>
      <xdr:row>17</xdr:row>
      <xdr:rowOff>537840</xdr:rowOff>
    </xdr:from>
    <xdr:to>
      <xdr:col>9</xdr:col>
      <xdr:colOff>2499120</xdr:colOff>
      <xdr:row>17</xdr:row>
      <xdr:rowOff>1438560</xdr:rowOff>
    </xdr:to>
    <xdr:pic>
      <xdr:nvPicPr>
        <xdr:cNvPr id="14" name="Obrázok 13"/>
        <xdr:cNvPicPr/>
      </xdr:nvPicPr>
      <xdr:blipFill>
        <a:blip xmlns:r="http://schemas.openxmlformats.org/officeDocument/2006/relationships" r:embed="rId8"/>
        <a:stretch/>
      </xdr:blipFill>
      <xdr:spPr>
        <a:xfrm>
          <a:off x="12358080" y="14130000"/>
          <a:ext cx="2028600" cy="900720"/>
        </a:xfrm>
        <a:prstGeom prst="rect">
          <a:avLst/>
        </a:prstGeom>
        <a:ln w="0">
          <a:noFill/>
        </a:ln>
      </xdr:spPr>
    </xdr:pic>
    <xdr:clientData/>
  </xdr:twoCellAnchor>
  <xdr:twoCellAnchor>
    <xdr:from>
      <xdr:col>9</xdr:col>
      <xdr:colOff>219240</xdr:colOff>
      <xdr:row>18</xdr:row>
      <xdr:rowOff>704880</xdr:rowOff>
    </xdr:from>
    <xdr:to>
      <xdr:col>9</xdr:col>
      <xdr:colOff>2375280</xdr:colOff>
      <xdr:row>18</xdr:row>
      <xdr:rowOff>2381040</xdr:rowOff>
    </xdr:to>
    <xdr:pic>
      <xdr:nvPicPr>
        <xdr:cNvPr id="15" name="Obrázok 14"/>
        <xdr:cNvPicPr/>
      </xdr:nvPicPr>
      <xdr:blipFill>
        <a:blip xmlns:r="http://schemas.openxmlformats.org/officeDocument/2006/relationships" r:embed="rId9"/>
        <a:stretch/>
      </xdr:blipFill>
      <xdr:spPr>
        <a:xfrm>
          <a:off x="12106800" y="16201800"/>
          <a:ext cx="2156040" cy="1676160"/>
        </a:xfrm>
        <a:prstGeom prst="rect">
          <a:avLst/>
        </a:prstGeom>
        <a:ln w="0">
          <a:noFill/>
        </a:ln>
      </xdr:spPr>
    </xdr:pic>
    <xdr:clientData/>
  </xdr:twoCellAnchor>
  <xdr:twoCellAnchor>
    <xdr:from>
      <xdr:col>9</xdr:col>
      <xdr:colOff>579960</xdr:colOff>
      <xdr:row>19</xdr:row>
      <xdr:rowOff>177120</xdr:rowOff>
    </xdr:from>
    <xdr:to>
      <xdr:col>9</xdr:col>
      <xdr:colOff>2608560</xdr:colOff>
      <xdr:row>19</xdr:row>
      <xdr:rowOff>1157760</xdr:rowOff>
    </xdr:to>
    <xdr:pic>
      <xdr:nvPicPr>
        <xdr:cNvPr id="16" name="Obrázok 15"/>
        <xdr:cNvPicPr/>
      </xdr:nvPicPr>
      <xdr:blipFill>
        <a:blip xmlns:r="http://schemas.openxmlformats.org/officeDocument/2006/relationships" r:embed="rId10"/>
        <a:stretch/>
      </xdr:blipFill>
      <xdr:spPr>
        <a:xfrm>
          <a:off x="12467520" y="18722160"/>
          <a:ext cx="2028600" cy="980640"/>
        </a:xfrm>
        <a:prstGeom prst="rect">
          <a:avLst/>
        </a:prstGeom>
        <a:ln w="0">
          <a:noFill/>
        </a:ln>
      </xdr:spPr>
    </xdr:pic>
    <xdr:clientData/>
  </xdr:twoCellAnchor>
  <xdr:twoCellAnchor>
    <xdr:from>
      <xdr:col>9</xdr:col>
      <xdr:colOff>352440</xdr:colOff>
      <xdr:row>20</xdr:row>
      <xdr:rowOff>380880</xdr:rowOff>
    </xdr:from>
    <xdr:to>
      <xdr:col>9</xdr:col>
      <xdr:colOff>2381040</xdr:colOff>
      <xdr:row>20</xdr:row>
      <xdr:rowOff>1647720</xdr:rowOff>
    </xdr:to>
    <xdr:pic>
      <xdr:nvPicPr>
        <xdr:cNvPr id="17" name="Obrázok 16"/>
        <xdr:cNvPicPr/>
      </xdr:nvPicPr>
      <xdr:blipFill>
        <a:blip xmlns:r="http://schemas.openxmlformats.org/officeDocument/2006/relationships" r:embed="rId11"/>
        <a:stretch/>
      </xdr:blipFill>
      <xdr:spPr>
        <a:xfrm>
          <a:off x="12240000" y="20259360"/>
          <a:ext cx="2028600" cy="1266840"/>
        </a:xfrm>
        <a:prstGeom prst="rect">
          <a:avLst/>
        </a:prstGeom>
        <a:ln w="0">
          <a:noFill/>
        </a:ln>
      </xdr:spPr>
    </xdr:pic>
    <xdr:clientData/>
  </xdr:twoCellAnchor>
  <xdr:twoCellAnchor>
    <xdr:from>
      <xdr:col>9</xdr:col>
      <xdr:colOff>974880</xdr:colOff>
      <xdr:row>21</xdr:row>
      <xdr:rowOff>11160</xdr:rowOff>
    </xdr:from>
    <xdr:to>
      <xdr:col>9</xdr:col>
      <xdr:colOff>1843560</xdr:colOff>
      <xdr:row>21</xdr:row>
      <xdr:rowOff>1400400</xdr:rowOff>
    </xdr:to>
    <xdr:pic>
      <xdr:nvPicPr>
        <xdr:cNvPr id="18" name="Obrázok 17" descr="VÃ½sledok vyhÄ¾adÃ¡vania obrÃ¡zkov pre dopyt kartotÃ©ka a4 kombinovanÃ¡ kartotÃ©ka"/>
        <xdr:cNvPicPr/>
      </xdr:nvPicPr>
      <xdr:blipFill>
        <a:blip xmlns:r="http://schemas.openxmlformats.org/officeDocument/2006/relationships" r:embed="rId12"/>
        <a:stretch/>
      </xdr:blipFill>
      <xdr:spPr>
        <a:xfrm>
          <a:off x="12862440" y="21985200"/>
          <a:ext cx="868680" cy="1389240"/>
        </a:xfrm>
        <a:prstGeom prst="rect">
          <a:avLst/>
        </a:prstGeom>
        <a:ln w="0">
          <a:noFill/>
        </a:ln>
      </xdr:spPr>
    </xdr:pic>
    <xdr:clientData/>
  </xdr:twoCellAnchor>
  <xdr:twoCellAnchor>
    <xdr:from>
      <xdr:col>9</xdr:col>
      <xdr:colOff>1064520</xdr:colOff>
      <xdr:row>22</xdr:row>
      <xdr:rowOff>156960</xdr:rowOff>
    </xdr:from>
    <xdr:to>
      <xdr:col>9</xdr:col>
      <xdr:colOff>1587960</xdr:colOff>
      <xdr:row>22</xdr:row>
      <xdr:rowOff>1391040</xdr:rowOff>
    </xdr:to>
    <xdr:pic>
      <xdr:nvPicPr>
        <xdr:cNvPr id="19" name="Obrázok 18" descr="https://www.interiergroup.sk/w/1600/img/e-shop/zbozi-2/alfa%203/KR%20A4%204%20LCV-2.jpg?v=0"/>
        <xdr:cNvPicPr/>
      </xdr:nvPicPr>
      <xdr:blipFill>
        <a:blip xmlns:r="http://schemas.openxmlformats.org/officeDocument/2006/relationships" r:embed="rId13"/>
        <a:stretch/>
      </xdr:blipFill>
      <xdr:spPr>
        <a:xfrm>
          <a:off x="12952080" y="23635800"/>
          <a:ext cx="523440" cy="1234080"/>
        </a:xfrm>
        <a:prstGeom prst="rect">
          <a:avLst/>
        </a:prstGeom>
        <a:ln w="0">
          <a:noFill/>
        </a:ln>
      </xdr:spPr>
    </xdr:pic>
    <xdr:clientData/>
  </xdr:twoCellAnchor>
  <xdr:twoCellAnchor>
    <xdr:from>
      <xdr:col>9</xdr:col>
      <xdr:colOff>705960</xdr:colOff>
      <xdr:row>23</xdr:row>
      <xdr:rowOff>224280</xdr:rowOff>
    </xdr:from>
    <xdr:to>
      <xdr:col>9</xdr:col>
      <xdr:colOff>2288520</xdr:colOff>
      <xdr:row>23</xdr:row>
      <xdr:rowOff>1469880</xdr:rowOff>
    </xdr:to>
    <xdr:pic>
      <xdr:nvPicPr>
        <xdr:cNvPr id="20" name="Obrázok 19"/>
        <xdr:cNvPicPr/>
      </xdr:nvPicPr>
      <xdr:blipFill>
        <a:blip xmlns:r="http://schemas.openxmlformats.org/officeDocument/2006/relationships" r:embed="rId14"/>
        <a:stretch/>
      </xdr:blipFill>
      <xdr:spPr>
        <a:xfrm>
          <a:off x="12593520" y="25227360"/>
          <a:ext cx="1582560" cy="1245600"/>
        </a:xfrm>
        <a:prstGeom prst="rect">
          <a:avLst/>
        </a:prstGeom>
        <a:ln w="0">
          <a:noFill/>
        </a:ln>
      </xdr:spPr>
    </xdr:pic>
    <xdr:clientData/>
  </xdr:twoCellAnchor>
  <xdr:twoCellAnchor>
    <xdr:from>
      <xdr:col>9</xdr:col>
      <xdr:colOff>1019880</xdr:colOff>
      <xdr:row>24</xdr:row>
      <xdr:rowOff>134640</xdr:rowOff>
    </xdr:from>
    <xdr:to>
      <xdr:col>9</xdr:col>
      <xdr:colOff>2078640</xdr:colOff>
      <xdr:row>24</xdr:row>
      <xdr:rowOff>1649520</xdr:rowOff>
    </xdr:to>
    <xdr:pic>
      <xdr:nvPicPr>
        <xdr:cNvPr id="21" name="Obrázok 20"/>
        <xdr:cNvPicPr/>
      </xdr:nvPicPr>
      <xdr:blipFill>
        <a:blip xmlns:r="http://schemas.openxmlformats.org/officeDocument/2006/relationships" r:embed="rId15"/>
        <a:stretch/>
      </xdr:blipFill>
      <xdr:spPr>
        <a:xfrm>
          <a:off x="12907440" y="26852040"/>
          <a:ext cx="1058760" cy="1514880"/>
        </a:xfrm>
        <a:prstGeom prst="rect">
          <a:avLst/>
        </a:prstGeom>
        <a:ln w="0">
          <a:noFill/>
        </a:ln>
      </xdr:spPr>
    </xdr:pic>
    <xdr:clientData/>
  </xdr:twoCellAnchor>
  <xdr:twoCellAnchor>
    <xdr:from>
      <xdr:col>9</xdr:col>
      <xdr:colOff>504360</xdr:colOff>
      <xdr:row>25</xdr:row>
      <xdr:rowOff>224280</xdr:rowOff>
    </xdr:from>
    <xdr:to>
      <xdr:col>9</xdr:col>
      <xdr:colOff>2539440</xdr:colOff>
      <xdr:row>25</xdr:row>
      <xdr:rowOff>1803960</xdr:rowOff>
    </xdr:to>
    <xdr:pic>
      <xdr:nvPicPr>
        <xdr:cNvPr id="22" name="Obrázok 21"/>
        <xdr:cNvPicPr/>
      </xdr:nvPicPr>
      <xdr:blipFill>
        <a:blip xmlns:r="http://schemas.openxmlformats.org/officeDocument/2006/relationships" r:embed="rId16"/>
        <a:stretch/>
      </xdr:blipFill>
      <xdr:spPr>
        <a:xfrm>
          <a:off x="12391920" y="28656360"/>
          <a:ext cx="2035080" cy="1579680"/>
        </a:xfrm>
        <a:prstGeom prst="rect">
          <a:avLst/>
        </a:prstGeom>
        <a:ln w="0">
          <a:noFill/>
        </a:ln>
      </xdr:spPr>
    </xdr:pic>
    <xdr:clientData/>
  </xdr:twoCellAnchor>
  <xdr:twoCellAnchor>
    <xdr:from>
      <xdr:col>9</xdr:col>
      <xdr:colOff>1010880</xdr:colOff>
      <xdr:row>26</xdr:row>
      <xdr:rowOff>66240</xdr:rowOff>
    </xdr:from>
    <xdr:to>
      <xdr:col>9</xdr:col>
      <xdr:colOff>1982160</xdr:colOff>
      <xdr:row>26</xdr:row>
      <xdr:rowOff>1247040</xdr:rowOff>
    </xdr:to>
    <xdr:pic>
      <xdr:nvPicPr>
        <xdr:cNvPr id="23" name="Obrázok 22"/>
        <xdr:cNvPicPr/>
      </xdr:nvPicPr>
      <xdr:blipFill>
        <a:blip xmlns:r="http://schemas.openxmlformats.org/officeDocument/2006/relationships" r:embed="rId17"/>
        <a:stretch/>
      </xdr:blipFill>
      <xdr:spPr>
        <a:xfrm>
          <a:off x="12898440" y="30403080"/>
          <a:ext cx="971280" cy="1180800"/>
        </a:xfrm>
        <a:prstGeom prst="rect">
          <a:avLst/>
        </a:prstGeom>
        <a:ln w="0">
          <a:noFill/>
        </a:ln>
      </xdr:spPr>
    </xdr:pic>
    <xdr:clientData/>
  </xdr:twoCellAnchor>
  <xdr:twoCellAnchor>
    <xdr:from>
      <xdr:col>9</xdr:col>
      <xdr:colOff>930600</xdr:colOff>
      <xdr:row>27</xdr:row>
      <xdr:rowOff>44280</xdr:rowOff>
    </xdr:from>
    <xdr:to>
      <xdr:col>9</xdr:col>
      <xdr:colOff>1925280</xdr:colOff>
      <xdr:row>27</xdr:row>
      <xdr:rowOff>1385280</xdr:rowOff>
    </xdr:to>
    <xdr:pic>
      <xdr:nvPicPr>
        <xdr:cNvPr id="24" name="Obrázok 23"/>
        <xdr:cNvPicPr/>
      </xdr:nvPicPr>
      <xdr:blipFill>
        <a:blip xmlns:r="http://schemas.openxmlformats.org/officeDocument/2006/relationships" r:embed="rId18"/>
        <a:stretch/>
      </xdr:blipFill>
      <xdr:spPr>
        <a:xfrm>
          <a:off x="12818160" y="31647960"/>
          <a:ext cx="994680" cy="1341000"/>
        </a:xfrm>
        <a:prstGeom prst="rect">
          <a:avLst/>
        </a:prstGeom>
        <a:ln w="0">
          <a:noFill/>
        </a:ln>
      </xdr:spPr>
    </xdr:pic>
    <xdr:clientData/>
  </xdr:twoCellAnchor>
  <xdr:twoCellAnchor>
    <xdr:from>
      <xdr:col>9</xdr:col>
      <xdr:colOff>761040</xdr:colOff>
      <xdr:row>28</xdr:row>
      <xdr:rowOff>105480</xdr:rowOff>
    </xdr:from>
    <xdr:to>
      <xdr:col>9</xdr:col>
      <xdr:colOff>2205000</xdr:colOff>
      <xdr:row>28</xdr:row>
      <xdr:rowOff>1636920</xdr:rowOff>
    </xdr:to>
    <xdr:pic>
      <xdr:nvPicPr>
        <xdr:cNvPr id="25" name="Obrázok 24"/>
        <xdr:cNvPicPr/>
      </xdr:nvPicPr>
      <xdr:blipFill>
        <a:blip xmlns:r="http://schemas.openxmlformats.org/officeDocument/2006/relationships" r:embed="rId19"/>
        <a:stretch/>
      </xdr:blipFill>
      <xdr:spPr>
        <a:xfrm>
          <a:off x="12648600" y="33195240"/>
          <a:ext cx="1443960" cy="1531440"/>
        </a:xfrm>
        <a:prstGeom prst="rect">
          <a:avLst/>
        </a:prstGeom>
        <a:ln w="0">
          <a:noFill/>
        </a:ln>
      </xdr:spPr>
    </xdr:pic>
    <xdr:clientData/>
  </xdr:twoCellAnchor>
  <xdr:twoCellAnchor>
    <xdr:from>
      <xdr:col>9</xdr:col>
      <xdr:colOff>1031400</xdr:colOff>
      <xdr:row>29</xdr:row>
      <xdr:rowOff>51480</xdr:rowOff>
    </xdr:from>
    <xdr:to>
      <xdr:col>9</xdr:col>
      <xdr:colOff>1949760</xdr:colOff>
      <xdr:row>29</xdr:row>
      <xdr:rowOff>1420560</xdr:rowOff>
    </xdr:to>
    <xdr:pic>
      <xdr:nvPicPr>
        <xdr:cNvPr id="26" name="Obrázok 25"/>
        <xdr:cNvPicPr/>
      </xdr:nvPicPr>
      <xdr:blipFill>
        <a:blip xmlns:r="http://schemas.openxmlformats.org/officeDocument/2006/relationships" r:embed="rId20"/>
        <a:stretch/>
      </xdr:blipFill>
      <xdr:spPr>
        <a:xfrm>
          <a:off x="12918960" y="34798680"/>
          <a:ext cx="918360" cy="1369080"/>
        </a:xfrm>
        <a:prstGeom prst="rect">
          <a:avLst/>
        </a:prstGeom>
        <a:ln w="0">
          <a:noFill/>
        </a:ln>
      </xdr:spPr>
    </xdr:pic>
    <xdr:clientData/>
  </xdr:twoCellAnchor>
  <xdr:twoCellAnchor>
    <xdr:from>
      <xdr:col>9</xdr:col>
      <xdr:colOff>1195560</xdr:colOff>
      <xdr:row>30</xdr:row>
      <xdr:rowOff>160200</xdr:rowOff>
    </xdr:from>
    <xdr:to>
      <xdr:col>9</xdr:col>
      <xdr:colOff>2002680</xdr:colOff>
      <xdr:row>30</xdr:row>
      <xdr:rowOff>1728720</xdr:rowOff>
    </xdr:to>
    <xdr:pic>
      <xdr:nvPicPr>
        <xdr:cNvPr id="27" name="Obrázok 26"/>
        <xdr:cNvPicPr/>
      </xdr:nvPicPr>
      <xdr:blipFill>
        <a:blip xmlns:r="http://schemas.openxmlformats.org/officeDocument/2006/relationships" r:embed="rId21"/>
        <a:stretch/>
      </xdr:blipFill>
      <xdr:spPr>
        <a:xfrm rot="10800000" flipH="1">
          <a:off x="13083120" y="36383400"/>
          <a:ext cx="807120" cy="1568520"/>
        </a:xfrm>
        <a:prstGeom prst="rect">
          <a:avLst/>
        </a:prstGeom>
        <a:ln w="0">
          <a:noFill/>
        </a:ln>
      </xdr:spPr>
    </xdr:pic>
    <xdr:clientData/>
  </xdr:twoCellAnchor>
  <xdr:twoCellAnchor>
    <xdr:from>
      <xdr:col>9</xdr:col>
      <xdr:colOff>727920</xdr:colOff>
      <xdr:row>31</xdr:row>
      <xdr:rowOff>27000</xdr:rowOff>
    </xdr:from>
    <xdr:to>
      <xdr:col>9</xdr:col>
      <xdr:colOff>2311560</xdr:colOff>
      <xdr:row>31</xdr:row>
      <xdr:rowOff>1175760</xdr:rowOff>
    </xdr:to>
    <xdr:pic>
      <xdr:nvPicPr>
        <xdr:cNvPr id="28" name="Obrázok 27"/>
        <xdr:cNvPicPr/>
      </xdr:nvPicPr>
      <xdr:blipFill>
        <a:blip xmlns:r="http://schemas.openxmlformats.org/officeDocument/2006/relationships" r:embed="rId22"/>
        <a:stretch/>
      </xdr:blipFill>
      <xdr:spPr>
        <a:xfrm>
          <a:off x="12615480" y="38155320"/>
          <a:ext cx="1583640" cy="1148760"/>
        </a:xfrm>
        <a:prstGeom prst="rect">
          <a:avLst/>
        </a:prstGeom>
        <a:ln w="0">
          <a:noFill/>
        </a:ln>
      </xdr:spPr>
    </xdr:pic>
    <xdr:clientData/>
  </xdr:twoCellAnchor>
  <xdr:twoCellAnchor>
    <xdr:from>
      <xdr:col>9</xdr:col>
      <xdr:colOff>568800</xdr:colOff>
      <xdr:row>32</xdr:row>
      <xdr:rowOff>116640</xdr:rowOff>
    </xdr:from>
    <xdr:to>
      <xdr:col>9</xdr:col>
      <xdr:colOff>2292480</xdr:colOff>
      <xdr:row>32</xdr:row>
      <xdr:rowOff>1230840</xdr:rowOff>
    </xdr:to>
    <xdr:pic>
      <xdr:nvPicPr>
        <xdr:cNvPr id="29" name="Obrázok 28"/>
        <xdr:cNvPicPr/>
      </xdr:nvPicPr>
      <xdr:blipFill>
        <a:blip xmlns:r="http://schemas.openxmlformats.org/officeDocument/2006/relationships" r:embed="rId23"/>
        <a:stretch/>
      </xdr:blipFill>
      <xdr:spPr>
        <a:xfrm>
          <a:off x="12456360" y="39464280"/>
          <a:ext cx="1723680" cy="1114200"/>
        </a:xfrm>
        <a:prstGeom prst="rect">
          <a:avLst/>
        </a:prstGeom>
        <a:ln w="0">
          <a:noFill/>
        </a:ln>
      </xdr:spPr>
    </xdr:pic>
    <xdr:clientData/>
  </xdr:twoCellAnchor>
  <xdr:twoCellAnchor>
    <xdr:from>
      <xdr:col>9</xdr:col>
      <xdr:colOff>266760</xdr:colOff>
      <xdr:row>34</xdr:row>
      <xdr:rowOff>9360</xdr:rowOff>
    </xdr:from>
    <xdr:to>
      <xdr:col>9</xdr:col>
      <xdr:colOff>2821680</xdr:colOff>
      <xdr:row>34</xdr:row>
      <xdr:rowOff>833040</xdr:rowOff>
    </xdr:to>
    <xdr:pic>
      <xdr:nvPicPr>
        <xdr:cNvPr id="30" name="Obrázok 29"/>
        <xdr:cNvPicPr/>
      </xdr:nvPicPr>
      <xdr:blipFill>
        <a:blip xmlns:r="http://schemas.openxmlformats.org/officeDocument/2006/relationships" r:embed="rId24"/>
        <a:stretch/>
      </xdr:blipFill>
      <xdr:spPr>
        <a:xfrm>
          <a:off x="12154320" y="42262200"/>
          <a:ext cx="2554920" cy="823680"/>
        </a:xfrm>
        <a:prstGeom prst="rect">
          <a:avLst/>
        </a:prstGeom>
        <a:ln w="0">
          <a:noFill/>
        </a:ln>
      </xdr:spPr>
    </xdr:pic>
    <xdr:clientData/>
  </xdr:twoCellAnchor>
  <xdr:twoCellAnchor>
    <xdr:from>
      <xdr:col>9</xdr:col>
      <xdr:colOff>743040</xdr:colOff>
      <xdr:row>35</xdr:row>
      <xdr:rowOff>85680</xdr:rowOff>
    </xdr:from>
    <xdr:to>
      <xdr:col>9</xdr:col>
      <xdr:colOff>2475720</xdr:colOff>
      <xdr:row>35</xdr:row>
      <xdr:rowOff>1285920</xdr:rowOff>
    </xdr:to>
    <xdr:pic>
      <xdr:nvPicPr>
        <xdr:cNvPr id="31" name="Obrázok 30"/>
        <xdr:cNvPicPr/>
      </xdr:nvPicPr>
      <xdr:blipFill>
        <a:blip xmlns:r="http://schemas.openxmlformats.org/officeDocument/2006/relationships" r:embed="rId25"/>
        <a:stretch/>
      </xdr:blipFill>
      <xdr:spPr>
        <a:xfrm>
          <a:off x="12630600" y="43291080"/>
          <a:ext cx="1732680" cy="1200240"/>
        </a:xfrm>
        <a:prstGeom prst="rect">
          <a:avLst/>
        </a:prstGeom>
        <a:ln w="0">
          <a:noFill/>
        </a:ln>
      </xdr:spPr>
    </xdr:pic>
    <xdr:clientData/>
  </xdr:twoCellAnchor>
  <xdr:twoCellAnchor>
    <xdr:from>
      <xdr:col>9</xdr:col>
      <xdr:colOff>266760</xdr:colOff>
      <xdr:row>36</xdr:row>
      <xdr:rowOff>152280</xdr:rowOff>
    </xdr:from>
    <xdr:to>
      <xdr:col>9</xdr:col>
      <xdr:colOff>2847600</xdr:colOff>
      <xdr:row>36</xdr:row>
      <xdr:rowOff>1037880</xdr:rowOff>
    </xdr:to>
    <xdr:pic>
      <xdr:nvPicPr>
        <xdr:cNvPr id="32" name="Obrázok 31" descr="Bez názvuaaa"/>
        <xdr:cNvPicPr/>
      </xdr:nvPicPr>
      <xdr:blipFill>
        <a:blip xmlns:r="http://schemas.openxmlformats.org/officeDocument/2006/relationships" r:embed="rId26"/>
        <a:stretch/>
      </xdr:blipFill>
      <xdr:spPr>
        <a:xfrm>
          <a:off x="12154320" y="44881560"/>
          <a:ext cx="2580840" cy="885600"/>
        </a:xfrm>
        <a:prstGeom prst="rect">
          <a:avLst/>
        </a:prstGeom>
        <a:ln w="0">
          <a:noFill/>
        </a:ln>
      </xdr:spPr>
    </xdr:pic>
    <xdr:clientData/>
  </xdr:twoCellAnchor>
  <xdr:twoCellAnchor>
    <xdr:from>
      <xdr:col>9</xdr:col>
      <xdr:colOff>133200</xdr:colOff>
      <xdr:row>37</xdr:row>
      <xdr:rowOff>200160</xdr:rowOff>
    </xdr:from>
    <xdr:to>
      <xdr:col>9</xdr:col>
      <xdr:colOff>2818800</xdr:colOff>
      <xdr:row>37</xdr:row>
      <xdr:rowOff>1428480</xdr:rowOff>
    </xdr:to>
    <xdr:pic>
      <xdr:nvPicPr>
        <xdr:cNvPr id="33" name="Obrázok 32" descr="C:\Users\Feri\Desktop\Bez názvuaaa.png"/>
        <xdr:cNvPicPr/>
      </xdr:nvPicPr>
      <xdr:blipFill>
        <a:blip xmlns:r="http://schemas.openxmlformats.org/officeDocument/2006/relationships" r:embed="rId27"/>
        <a:stretch/>
      </xdr:blipFill>
      <xdr:spPr>
        <a:xfrm>
          <a:off x="12020760" y="46262880"/>
          <a:ext cx="2685600" cy="1228320"/>
        </a:xfrm>
        <a:prstGeom prst="rect">
          <a:avLst/>
        </a:prstGeom>
        <a:ln w="0">
          <a:noFill/>
        </a:ln>
      </xdr:spPr>
    </xdr:pic>
    <xdr:clientData/>
  </xdr:twoCellAnchor>
  <xdr:twoCellAnchor>
    <xdr:from>
      <xdr:col>9</xdr:col>
      <xdr:colOff>162000</xdr:colOff>
      <xdr:row>38</xdr:row>
      <xdr:rowOff>66600</xdr:rowOff>
    </xdr:from>
    <xdr:to>
      <xdr:col>9</xdr:col>
      <xdr:colOff>2719800</xdr:colOff>
      <xdr:row>38</xdr:row>
      <xdr:rowOff>1199880</xdr:rowOff>
    </xdr:to>
    <xdr:pic>
      <xdr:nvPicPr>
        <xdr:cNvPr id="34" name="Obrázok 33"/>
        <xdr:cNvPicPr/>
      </xdr:nvPicPr>
      <xdr:blipFill>
        <a:blip xmlns:r="http://schemas.openxmlformats.org/officeDocument/2006/relationships" r:embed="rId28"/>
        <a:stretch/>
      </xdr:blipFill>
      <xdr:spPr>
        <a:xfrm>
          <a:off x="12049560" y="47844000"/>
          <a:ext cx="2557800" cy="1133280"/>
        </a:xfrm>
        <a:prstGeom prst="rect">
          <a:avLst/>
        </a:prstGeom>
        <a:ln w="0">
          <a:noFill/>
        </a:ln>
      </xdr:spPr>
    </xdr:pic>
    <xdr:clientData/>
  </xdr:twoCellAnchor>
  <xdr:twoCellAnchor>
    <xdr:from>
      <xdr:col>9</xdr:col>
      <xdr:colOff>209520</xdr:colOff>
      <xdr:row>39</xdr:row>
      <xdr:rowOff>57240</xdr:rowOff>
    </xdr:from>
    <xdr:to>
      <xdr:col>9</xdr:col>
      <xdr:colOff>2711880</xdr:colOff>
      <xdr:row>39</xdr:row>
      <xdr:rowOff>1037520</xdr:rowOff>
    </xdr:to>
    <xdr:pic>
      <xdr:nvPicPr>
        <xdr:cNvPr id="35" name="Obrázok 34"/>
        <xdr:cNvPicPr/>
      </xdr:nvPicPr>
      <xdr:blipFill>
        <a:blip xmlns:r="http://schemas.openxmlformats.org/officeDocument/2006/relationships" r:embed="rId29"/>
        <a:stretch/>
      </xdr:blipFill>
      <xdr:spPr>
        <a:xfrm>
          <a:off x="12097080" y="49168080"/>
          <a:ext cx="2502360" cy="980280"/>
        </a:xfrm>
        <a:prstGeom prst="rect">
          <a:avLst/>
        </a:prstGeom>
        <a:ln w="0">
          <a:noFill/>
        </a:ln>
      </xdr:spPr>
    </xdr:pic>
    <xdr:clientData/>
  </xdr:twoCellAnchor>
  <xdr:twoCellAnchor>
    <xdr:from>
      <xdr:col>9</xdr:col>
      <xdr:colOff>447840</xdr:colOff>
      <xdr:row>40</xdr:row>
      <xdr:rowOff>38160</xdr:rowOff>
    </xdr:from>
    <xdr:to>
      <xdr:col>9</xdr:col>
      <xdr:colOff>2252880</xdr:colOff>
      <xdr:row>40</xdr:row>
      <xdr:rowOff>1172880</xdr:rowOff>
    </xdr:to>
    <xdr:pic>
      <xdr:nvPicPr>
        <xdr:cNvPr id="36" name="Obrázok 35"/>
        <xdr:cNvPicPr/>
      </xdr:nvPicPr>
      <xdr:blipFill>
        <a:blip xmlns:r="http://schemas.openxmlformats.org/officeDocument/2006/relationships" r:embed="rId30"/>
        <a:stretch/>
      </xdr:blipFill>
      <xdr:spPr>
        <a:xfrm>
          <a:off x="12335400" y="50225040"/>
          <a:ext cx="1805040" cy="1134720"/>
        </a:xfrm>
        <a:prstGeom prst="rect">
          <a:avLst/>
        </a:prstGeom>
        <a:ln w="0">
          <a:noFill/>
        </a:ln>
      </xdr:spPr>
    </xdr:pic>
    <xdr:clientData/>
  </xdr:twoCellAnchor>
  <xdr:twoCellAnchor>
    <xdr:from>
      <xdr:col>9</xdr:col>
      <xdr:colOff>304920</xdr:colOff>
      <xdr:row>41</xdr:row>
      <xdr:rowOff>57240</xdr:rowOff>
    </xdr:from>
    <xdr:to>
      <xdr:col>9</xdr:col>
      <xdr:colOff>2862720</xdr:colOff>
      <xdr:row>41</xdr:row>
      <xdr:rowOff>1456920</xdr:rowOff>
    </xdr:to>
    <xdr:pic>
      <xdr:nvPicPr>
        <xdr:cNvPr id="37" name="Obrázok 36"/>
        <xdr:cNvPicPr/>
      </xdr:nvPicPr>
      <xdr:blipFill>
        <a:blip xmlns:r="http://schemas.openxmlformats.org/officeDocument/2006/relationships" r:embed="rId31"/>
        <a:stretch/>
      </xdr:blipFill>
      <xdr:spPr>
        <a:xfrm>
          <a:off x="12192480" y="51492240"/>
          <a:ext cx="2557800" cy="1399680"/>
        </a:xfrm>
        <a:prstGeom prst="rect">
          <a:avLst/>
        </a:prstGeom>
        <a:ln w="0">
          <a:noFill/>
        </a:ln>
      </xdr:spPr>
    </xdr:pic>
    <xdr:clientData/>
  </xdr:twoCellAnchor>
  <xdr:twoCellAnchor>
    <xdr:from>
      <xdr:col>9</xdr:col>
      <xdr:colOff>276120</xdr:colOff>
      <xdr:row>42</xdr:row>
      <xdr:rowOff>485640</xdr:rowOff>
    </xdr:from>
    <xdr:to>
      <xdr:col>9</xdr:col>
      <xdr:colOff>2768040</xdr:colOff>
      <xdr:row>42</xdr:row>
      <xdr:rowOff>1684440</xdr:rowOff>
    </xdr:to>
    <xdr:pic>
      <xdr:nvPicPr>
        <xdr:cNvPr id="38" name="Obrázok 37"/>
        <xdr:cNvPicPr/>
      </xdr:nvPicPr>
      <xdr:blipFill>
        <a:blip xmlns:r="http://schemas.openxmlformats.org/officeDocument/2006/relationships" r:embed="rId32"/>
        <a:stretch/>
      </xdr:blipFill>
      <xdr:spPr>
        <a:xfrm>
          <a:off x="12163680" y="53444520"/>
          <a:ext cx="2491920" cy="1198800"/>
        </a:xfrm>
        <a:prstGeom prst="rect">
          <a:avLst/>
        </a:prstGeom>
        <a:ln w="0">
          <a:noFill/>
        </a:ln>
      </xdr:spPr>
    </xdr:pic>
    <xdr:clientData/>
  </xdr:twoCellAnchor>
  <xdr:twoCellAnchor>
    <xdr:from>
      <xdr:col>9</xdr:col>
      <xdr:colOff>907560</xdr:colOff>
      <xdr:row>111</xdr:row>
      <xdr:rowOff>33480</xdr:rowOff>
    </xdr:from>
    <xdr:to>
      <xdr:col>9</xdr:col>
      <xdr:colOff>2030400</xdr:colOff>
      <xdr:row>111</xdr:row>
      <xdr:rowOff>1083600</xdr:rowOff>
    </xdr:to>
    <xdr:pic>
      <xdr:nvPicPr>
        <xdr:cNvPr id="39" name="Obrázok 38" descr="https://www.kancelaria24h.sk/image/product/1000:1000/jpg/21851/-buk.jpg"/>
        <xdr:cNvPicPr/>
      </xdr:nvPicPr>
      <xdr:blipFill>
        <a:blip xmlns:r="http://schemas.openxmlformats.org/officeDocument/2006/relationships" r:embed="rId33"/>
        <a:stretch/>
      </xdr:blipFill>
      <xdr:spPr>
        <a:xfrm>
          <a:off x="12795120" y="159777000"/>
          <a:ext cx="1122840" cy="1050120"/>
        </a:xfrm>
        <a:prstGeom prst="rect">
          <a:avLst/>
        </a:prstGeom>
        <a:ln w="0">
          <a:noFill/>
        </a:ln>
      </xdr:spPr>
    </xdr:pic>
    <xdr:clientData/>
  </xdr:twoCellAnchor>
  <xdr:twoCellAnchor>
    <xdr:from>
      <xdr:col>9</xdr:col>
      <xdr:colOff>981720</xdr:colOff>
      <xdr:row>110</xdr:row>
      <xdr:rowOff>111600</xdr:rowOff>
    </xdr:from>
    <xdr:to>
      <xdr:col>9</xdr:col>
      <xdr:colOff>1909080</xdr:colOff>
      <xdr:row>110</xdr:row>
      <xdr:rowOff>1155240</xdr:rowOff>
    </xdr:to>
    <xdr:pic>
      <xdr:nvPicPr>
        <xdr:cNvPr id="40" name="Obrázok 39"/>
        <xdr:cNvPicPr/>
      </xdr:nvPicPr>
      <xdr:blipFill>
        <a:blip xmlns:r="http://schemas.openxmlformats.org/officeDocument/2006/relationships" r:embed="rId34"/>
        <a:stretch/>
      </xdr:blipFill>
      <xdr:spPr>
        <a:xfrm>
          <a:off x="12869280" y="158664600"/>
          <a:ext cx="927360" cy="1043640"/>
        </a:xfrm>
        <a:prstGeom prst="rect">
          <a:avLst/>
        </a:prstGeom>
        <a:ln w="0">
          <a:noFill/>
        </a:ln>
      </xdr:spPr>
    </xdr:pic>
    <xdr:clientData/>
  </xdr:twoCellAnchor>
  <xdr:twoCellAnchor>
    <xdr:from>
      <xdr:col>9</xdr:col>
      <xdr:colOff>844920</xdr:colOff>
      <xdr:row>109</xdr:row>
      <xdr:rowOff>108000</xdr:rowOff>
    </xdr:from>
    <xdr:to>
      <xdr:col>9</xdr:col>
      <xdr:colOff>2082960</xdr:colOff>
      <xdr:row>109</xdr:row>
      <xdr:rowOff>1168200</xdr:rowOff>
    </xdr:to>
    <xdr:pic>
      <xdr:nvPicPr>
        <xdr:cNvPr id="41" name="Obrázok 40" descr="325838214"/>
        <xdr:cNvPicPr/>
      </xdr:nvPicPr>
      <xdr:blipFill>
        <a:blip xmlns:r="http://schemas.openxmlformats.org/officeDocument/2006/relationships" r:embed="rId35"/>
        <a:stretch/>
      </xdr:blipFill>
      <xdr:spPr>
        <a:xfrm>
          <a:off x="12732480" y="157327560"/>
          <a:ext cx="1238040" cy="1060200"/>
        </a:xfrm>
        <a:prstGeom prst="rect">
          <a:avLst/>
        </a:prstGeom>
        <a:ln w="0">
          <a:noFill/>
        </a:ln>
      </xdr:spPr>
    </xdr:pic>
    <xdr:clientData/>
  </xdr:twoCellAnchor>
  <xdr:twoCellAnchor>
    <xdr:from>
      <xdr:col>9</xdr:col>
      <xdr:colOff>771120</xdr:colOff>
      <xdr:row>108</xdr:row>
      <xdr:rowOff>115920</xdr:rowOff>
    </xdr:from>
    <xdr:to>
      <xdr:col>9</xdr:col>
      <xdr:colOff>2083680</xdr:colOff>
      <xdr:row>108</xdr:row>
      <xdr:rowOff>810720</xdr:rowOff>
    </xdr:to>
    <xdr:pic>
      <xdr:nvPicPr>
        <xdr:cNvPr id="42" name="Obrázok 41"/>
        <xdr:cNvPicPr/>
      </xdr:nvPicPr>
      <xdr:blipFill>
        <a:blip xmlns:r="http://schemas.openxmlformats.org/officeDocument/2006/relationships" r:embed="rId36"/>
        <a:stretch/>
      </xdr:blipFill>
      <xdr:spPr>
        <a:xfrm>
          <a:off x="12658680" y="156402000"/>
          <a:ext cx="1312560" cy="694800"/>
        </a:xfrm>
        <a:prstGeom prst="rect">
          <a:avLst/>
        </a:prstGeom>
        <a:ln w="0">
          <a:noFill/>
        </a:ln>
      </xdr:spPr>
    </xdr:pic>
    <xdr:clientData/>
  </xdr:twoCellAnchor>
  <xdr:twoCellAnchor>
    <xdr:from>
      <xdr:col>9</xdr:col>
      <xdr:colOff>990720</xdr:colOff>
      <xdr:row>107</xdr:row>
      <xdr:rowOff>142920</xdr:rowOff>
    </xdr:from>
    <xdr:to>
      <xdr:col>9</xdr:col>
      <xdr:colOff>1981080</xdr:colOff>
      <xdr:row>107</xdr:row>
      <xdr:rowOff>1066320</xdr:rowOff>
    </xdr:to>
    <xdr:pic>
      <xdr:nvPicPr>
        <xdr:cNvPr id="43" name="Obrázok 42" descr=" - tmavý orech"/>
        <xdr:cNvPicPr/>
      </xdr:nvPicPr>
      <xdr:blipFill>
        <a:blip xmlns:r="http://schemas.openxmlformats.org/officeDocument/2006/relationships" r:embed="rId37"/>
        <a:stretch/>
      </xdr:blipFill>
      <xdr:spPr>
        <a:xfrm>
          <a:off x="12878280" y="155219400"/>
          <a:ext cx="990360" cy="923400"/>
        </a:xfrm>
        <a:prstGeom prst="rect">
          <a:avLst/>
        </a:prstGeom>
        <a:ln w="0">
          <a:noFill/>
        </a:ln>
      </xdr:spPr>
    </xdr:pic>
    <xdr:clientData/>
  </xdr:twoCellAnchor>
  <xdr:twoCellAnchor>
    <xdr:from>
      <xdr:col>9</xdr:col>
      <xdr:colOff>844200</xdr:colOff>
      <xdr:row>106</xdr:row>
      <xdr:rowOff>108720</xdr:rowOff>
    </xdr:from>
    <xdr:to>
      <xdr:col>9</xdr:col>
      <xdr:colOff>1908360</xdr:colOff>
      <xdr:row>106</xdr:row>
      <xdr:rowOff>1127520</xdr:rowOff>
    </xdr:to>
    <xdr:pic>
      <xdr:nvPicPr>
        <xdr:cNvPr id="44" name="Obrázok 43"/>
        <xdr:cNvPicPr/>
      </xdr:nvPicPr>
      <xdr:blipFill>
        <a:blip xmlns:r="http://schemas.openxmlformats.org/officeDocument/2006/relationships" r:embed="rId38"/>
        <a:stretch/>
      </xdr:blipFill>
      <xdr:spPr>
        <a:xfrm>
          <a:off x="12731760" y="153851400"/>
          <a:ext cx="1064160" cy="1018800"/>
        </a:xfrm>
        <a:prstGeom prst="rect">
          <a:avLst/>
        </a:prstGeom>
        <a:ln w="0">
          <a:noFill/>
        </a:ln>
      </xdr:spPr>
    </xdr:pic>
    <xdr:clientData/>
  </xdr:twoCellAnchor>
  <xdr:twoCellAnchor>
    <xdr:from>
      <xdr:col>8</xdr:col>
      <xdr:colOff>901440</xdr:colOff>
      <xdr:row>104</xdr:row>
      <xdr:rowOff>30240</xdr:rowOff>
    </xdr:from>
    <xdr:to>
      <xdr:col>9</xdr:col>
      <xdr:colOff>2987640</xdr:colOff>
      <xdr:row>105</xdr:row>
      <xdr:rowOff>10800</xdr:rowOff>
    </xdr:to>
    <xdr:pic>
      <xdr:nvPicPr>
        <xdr:cNvPr id="45" name="Obrázok 44" descr="VÃ½sledok vyhÄ¾adÃ¡vania obrÃ¡zkov pre dopyt Kontajner 4 zÃ¡suvkovÃ½"/>
        <xdr:cNvPicPr/>
      </xdr:nvPicPr>
      <xdr:blipFill>
        <a:blip xmlns:r="http://schemas.openxmlformats.org/officeDocument/2006/relationships" r:embed="rId39"/>
        <a:stretch/>
      </xdr:blipFill>
      <xdr:spPr>
        <a:xfrm>
          <a:off x="11790720" y="150725160"/>
          <a:ext cx="3084480" cy="1504440"/>
        </a:xfrm>
        <a:prstGeom prst="rect">
          <a:avLst/>
        </a:prstGeom>
        <a:ln w="0">
          <a:noFill/>
        </a:ln>
      </xdr:spPr>
    </xdr:pic>
    <xdr:clientData/>
  </xdr:twoCellAnchor>
  <xdr:twoCellAnchor>
    <xdr:from>
      <xdr:col>9</xdr:col>
      <xdr:colOff>527760</xdr:colOff>
      <xdr:row>105</xdr:row>
      <xdr:rowOff>155880</xdr:rowOff>
    </xdr:from>
    <xdr:to>
      <xdr:col>9</xdr:col>
      <xdr:colOff>2518200</xdr:colOff>
      <xdr:row>105</xdr:row>
      <xdr:rowOff>1388880</xdr:rowOff>
    </xdr:to>
    <xdr:pic>
      <xdr:nvPicPr>
        <xdr:cNvPr id="46" name="Obrázok 45" descr="VÃ½sledok vyhÄ¾adÃ¡vania obrÃ¡zkov pre dopyt Kontajner 4 zÃ¡suvkovÃ½"/>
        <xdr:cNvPicPr/>
      </xdr:nvPicPr>
      <xdr:blipFill>
        <a:blip xmlns:r="http://schemas.openxmlformats.org/officeDocument/2006/relationships" r:embed="rId39"/>
        <a:stretch/>
      </xdr:blipFill>
      <xdr:spPr>
        <a:xfrm>
          <a:off x="12415320" y="152374680"/>
          <a:ext cx="1990440" cy="1233000"/>
        </a:xfrm>
        <a:prstGeom prst="rect">
          <a:avLst/>
        </a:prstGeom>
        <a:ln w="0">
          <a:noFill/>
        </a:ln>
      </xdr:spPr>
    </xdr:pic>
    <xdr:clientData/>
  </xdr:twoCellAnchor>
  <xdr:twoCellAnchor>
    <xdr:from>
      <xdr:col>9</xdr:col>
      <xdr:colOff>964440</xdr:colOff>
      <xdr:row>103</xdr:row>
      <xdr:rowOff>123120</xdr:rowOff>
    </xdr:from>
    <xdr:to>
      <xdr:col>9</xdr:col>
      <xdr:colOff>2172240</xdr:colOff>
      <xdr:row>103</xdr:row>
      <xdr:rowOff>1321920</xdr:rowOff>
    </xdr:to>
    <xdr:pic>
      <xdr:nvPicPr>
        <xdr:cNvPr id="47" name="Obrázok 46" descr="SÃºvisiaci obrÃ¡zok"/>
        <xdr:cNvPicPr/>
      </xdr:nvPicPr>
      <xdr:blipFill>
        <a:blip xmlns:r="http://schemas.openxmlformats.org/officeDocument/2006/relationships" r:embed="rId40"/>
        <a:stretch/>
      </xdr:blipFill>
      <xdr:spPr>
        <a:xfrm>
          <a:off x="12852000" y="149293800"/>
          <a:ext cx="1207800" cy="1198800"/>
        </a:xfrm>
        <a:prstGeom prst="rect">
          <a:avLst/>
        </a:prstGeom>
        <a:ln w="0">
          <a:noFill/>
        </a:ln>
      </xdr:spPr>
    </xdr:pic>
    <xdr:clientData/>
  </xdr:twoCellAnchor>
  <xdr:twoCellAnchor>
    <xdr:from>
      <xdr:col>9</xdr:col>
      <xdr:colOff>485640</xdr:colOff>
      <xdr:row>102</xdr:row>
      <xdr:rowOff>76320</xdr:rowOff>
    </xdr:from>
    <xdr:to>
      <xdr:col>9</xdr:col>
      <xdr:colOff>2132640</xdr:colOff>
      <xdr:row>102</xdr:row>
      <xdr:rowOff>1350000</xdr:rowOff>
    </xdr:to>
    <xdr:pic>
      <xdr:nvPicPr>
        <xdr:cNvPr id="48" name="Obrázok 47" descr="Bez názvuaaa"/>
        <xdr:cNvPicPr/>
      </xdr:nvPicPr>
      <xdr:blipFill>
        <a:blip xmlns:r="http://schemas.openxmlformats.org/officeDocument/2006/relationships" r:embed="rId41"/>
        <a:stretch/>
      </xdr:blipFill>
      <xdr:spPr>
        <a:xfrm>
          <a:off x="12373200" y="147732840"/>
          <a:ext cx="1647000" cy="1273680"/>
        </a:xfrm>
        <a:prstGeom prst="rect">
          <a:avLst/>
        </a:prstGeom>
        <a:ln w="0">
          <a:noFill/>
        </a:ln>
      </xdr:spPr>
    </xdr:pic>
    <xdr:clientData/>
  </xdr:twoCellAnchor>
  <xdr:twoCellAnchor editAs="oneCell">
    <xdr:from>
      <xdr:col>9</xdr:col>
      <xdr:colOff>970920</xdr:colOff>
      <xdr:row>101</xdr:row>
      <xdr:rowOff>168120</xdr:rowOff>
    </xdr:from>
    <xdr:to>
      <xdr:col>9</xdr:col>
      <xdr:colOff>2094480</xdr:colOff>
      <xdr:row>101</xdr:row>
      <xdr:rowOff>1291680</xdr:rowOff>
    </xdr:to>
    <xdr:pic>
      <xdr:nvPicPr>
        <xdr:cNvPr id="49" name="Obrázok 48" descr="SÃºvisiaci obrÃ¡zok"/>
        <xdr:cNvPicPr/>
      </xdr:nvPicPr>
      <xdr:blipFill>
        <a:blip xmlns:r="http://schemas.openxmlformats.org/officeDocument/2006/relationships" r:embed="rId42"/>
        <a:stretch/>
      </xdr:blipFill>
      <xdr:spPr>
        <a:xfrm>
          <a:off x="12858480" y="146062440"/>
          <a:ext cx="1123560" cy="1123560"/>
        </a:xfrm>
        <a:prstGeom prst="rect">
          <a:avLst/>
        </a:prstGeom>
        <a:ln w="0">
          <a:noFill/>
        </a:ln>
      </xdr:spPr>
    </xdr:pic>
    <xdr:clientData/>
  </xdr:twoCellAnchor>
  <xdr:twoCellAnchor editAs="oneCell">
    <xdr:from>
      <xdr:col>9</xdr:col>
      <xdr:colOff>718920</xdr:colOff>
      <xdr:row>99</xdr:row>
      <xdr:rowOff>68760</xdr:rowOff>
    </xdr:from>
    <xdr:to>
      <xdr:col>9</xdr:col>
      <xdr:colOff>2233080</xdr:colOff>
      <xdr:row>100</xdr:row>
      <xdr:rowOff>1080</xdr:rowOff>
    </xdr:to>
    <xdr:pic>
      <xdr:nvPicPr>
        <xdr:cNvPr id="50" name="Obrázok 49" descr="Písací stôl ergonomický pravý, čerešňa"/>
        <xdr:cNvPicPr/>
      </xdr:nvPicPr>
      <xdr:blipFill>
        <a:blip xmlns:r="http://schemas.openxmlformats.org/officeDocument/2006/relationships" r:embed="rId43"/>
        <a:stretch/>
      </xdr:blipFill>
      <xdr:spPr>
        <a:xfrm>
          <a:off x="12606480" y="142343640"/>
          <a:ext cx="1514160" cy="1646640"/>
        </a:xfrm>
        <a:prstGeom prst="rect">
          <a:avLst/>
        </a:prstGeom>
        <a:ln w="0">
          <a:noFill/>
        </a:ln>
      </xdr:spPr>
    </xdr:pic>
    <xdr:clientData/>
  </xdr:twoCellAnchor>
  <xdr:twoCellAnchor editAs="oneCell">
    <xdr:from>
      <xdr:col>9</xdr:col>
      <xdr:colOff>474120</xdr:colOff>
      <xdr:row>100</xdr:row>
      <xdr:rowOff>169920</xdr:rowOff>
    </xdr:from>
    <xdr:to>
      <xdr:col>9</xdr:col>
      <xdr:colOff>2188440</xdr:colOff>
      <xdr:row>100</xdr:row>
      <xdr:rowOff>1636560</xdr:rowOff>
    </xdr:to>
    <xdr:pic>
      <xdr:nvPicPr>
        <xdr:cNvPr id="51" name="Obrázok 50" descr="Pojazdný kontajner, 400 x 480 x 650 mm, čerešňa"/>
        <xdr:cNvPicPr/>
      </xdr:nvPicPr>
      <xdr:blipFill>
        <a:blip xmlns:r="http://schemas.openxmlformats.org/officeDocument/2006/relationships" r:embed="rId44"/>
        <a:stretch/>
      </xdr:blipFill>
      <xdr:spPr>
        <a:xfrm>
          <a:off x="12361680" y="144159120"/>
          <a:ext cx="1714320" cy="1466640"/>
        </a:xfrm>
        <a:prstGeom prst="rect">
          <a:avLst/>
        </a:prstGeom>
        <a:ln w="0">
          <a:noFill/>
        </a:ln>
      </xdr:spPr>
    </xdr:pic>
    <xdr:clientData/>
  </xdr:twoCellAnchor>
  <xdr:twoCellAnchor editAs="oneCell">
    <xdr:from>
      <xdr:col>9</xdr:col>
      <xdr:colOff>504720</xdr:colOff>
      <xdr:row>98</xdr:row>
      <xdr:rowOff>76320</xdr:rowOff>
    </xdr:from>
    <xdr:to>
      <xdr:col>9</xdr:col>
      <xdr:colOff>2229480</xdr:colOff>
      <xdr:row>98</xdr:row>
      <xdr:rowOff>1093320</xdr:rowOff>
    </xdr:to>
    <xdr:pic>
      <xdr:nvPicPr>
        <xdr:cNvPr id="52" name="Obrázok 51"/>
        <xdr:cNvPicPr/>
      </xdr:nvPicPr>
      <xdr:blipFill>
        <a:blip xmlns:r="http://schemas.openxmlformats.org/officeDocument/2006/relationships" r:embed="rId45"/>
        <a:stretch/>
      </xdr:blipFill>
      <xdr:spPr>
        <a:xfrm>
          <a:off x="12392280" y="141017400"/>
          <a:ext cx="1724760" cy="1017000"/>
        </a:xfrm>
        <a:prstGeom prst="rect">
          <a:avLst/>
        </a:prstGeom>
        <a:ln w="0">
          <a:noFill/>
        </a:ln>
      </xdr:spPr>
    </xdr:pic>
    <xdr:clientData/>
  </xdr:twoCellAnchor>
  <xdr:twoCellAnchor editAs="oneCell">
    <xdr:from>
      <xdr:col>9</xdr:col>
      <xdr:colOff>962640</xdr:colOff>
      <xdr:row>97</xdr:row>
      <xdr:rowOff>235440</xdr:rowOff>
    </xdr:from>
    <xdr:to>
      <xdr:col>9</xdr:col>
      <xdr:colOff>2037960</xdr:colOff>
      <xdr:row>97</xdr:row>
      <xdr:rowOff>1044720</xdr:rowOff>
    </xdr:to>
    <xdr:pic>
      <xdr:nvPicPr>
        <xdr:cNvPr id="53" name="Obrázok 52"/>
        <xdr:cNvPicPr/>
      </xdr:nvPicPr>
      <xdr:blipFill>
        <a:blip xmlns:r="http://schemas.openxmlformats.org/officeDocument/2006/relationships" r:embed="rId46"/>
        <a:stretch/>
      </xdr:blipFill>
      <xdr:spPr>
        <a:xfrm>
          <a:off x="12850200" y="139843080"/>
          <a:ext cx="1075320" cy="809280"/>
        </a:xfrm>
        <a:prstGeom prst="rect">
          <a:avLst/>
        </a:prstGeom>
        <a:ln w="0">
          <a:noFill/>
        </a:ln>
      </xdr:spPr>
    </xdr:pic>
    <xdr:clientData/>
  </xdr:twoCellAnchor>
  <xdr:twoCellAnchor editAs="oneCell">
    <xdr:from>
      <xdr:col>9</xdr:col>
      <xdr:colOff>762480</xdr:colOff>
      <xdr:row>96</xdr:row>
      <xdr:rowOff>352440</xdr:rowOff>
    </xdr:from>
    <xdr:to>
      <xdr:col>9</xdr:col>
      <xdr:colOff>1972440</xdr:colOff>
      <xdr:row>96</xdr:row>
      <xdr:rowOff>1307520</xdr:rowOff>
    </xdr:to>
    <xdr:pic>
      <xdr:nvPicPr>
        <xdr:cNvPr id="54" name="Obrázok 53"/>
        <xdr:cNvPicPr/>
      </xdr:nvPicPr>
      <xdr:blipFill>
        <a:blip xmlns:r="http://schemas.openxmlformats.org/officeDocument/2006/relationships" r:embed="rId46"/>
        <a:stretch/>
      </xdr:blipFill>
      <xdr:spPr>
        <a:xfrm>
          <a:off x="12650040" y="138436200"/>
          <a:ext cx="1209960" cy="955080"/>
        </a:xfrm>
        <a:prstGeom prst="rect">
          <a:avLst/>
        </a:prstGeom>
        <a:ln w="0">
          <a:noFill/>
        </a:ln>
      </xdr:spPr>
    </xdr:pic>
    <xdr:clientData/>
  </xdr:twoCellAnchor>
  <xdr:twoCellAnchor editAs="oneCell">
    <xdr:from>
      <xdr:col>9</xdr:col>
      <xdr:colOff>913680</xdr:colOff>
      <xdr:row>95</xdr:row>
      <xdr:rowOff>246960</xdr:rowOff>
    </xdr:from>
    <xdr:to>
      <xdr:col>9</xdr:col>
      <xdr:colOff>2246760</xdr:colOff>
      <xdr:row>95</xdr:row>
      <xdr:rowOff>1218240</xdr:rowOff>
    </xdr:to>
    <xdr:pic>
      <xdr:nvPicPr>
        <xdr:cNvPr id="55" name="Obrázok 54"/>
        <xdr:cNvPicPr/>
      </xdr:nvPicPr>
      <xdr:blipFill>
        <a:blip xmlns:r="http://schemas.openxmlformats.org/officeDocument/2006/relationships" r:embed="rId47"/>
        <a:stretch/>
      </xdr:blipFill>
      <xdr:spPr>
        <a:xfrm>
          <a:off x="12801240" y="136806840"/>
          <a:ext cx="1333080" cy="971280"/>
        </a:xfrm>
        <a:prstGeom prst="rect">
          <a:avLst/>
        </a:prstGeom>
        <a:ln w="0">
          <a:noFill/>
        </a:ln>
      </xdr:spPr>
    </xdr:pic>
    <xdr:clientData/>
  </xdr:twoCellAnchor>
  <xdr:twoCellAnchor editAs="oneCell">
    <xdr:from>
      <xdr:col>9</xdr:col>
      <xdr:colOff>1295280</xdr:colOff>
      <xdr:row>94</xdr:row>
      <xdr:rowOff>89640</xdr:rowOff>
    </xdr:from>
    <xdr:to>
      <xdr:col>9</xdr:col>
      <xdr:colOff>1904400</xdr:colOff>
      <xdr:row>94</xdr:row>
      <xdr:rowOff>1584720</xdr:rowOff>
    </xdr:to>
    <xdr:pic>
      <xdr:nvPicPr>
        <xdr:cNvPr id="56" name="Obrázok 55" descr="https://dona-shop.cz/files/vyrobci/eurostyl/regaly/bily-regal-vzdusne-police.jpg"/>
        <xdr:cNvPicPr/>
      </xdr:nvPicPr>
      <xdr:blipFill>
        <a:blip xmlns:r="http://schemas.openxmlformats.org/officeDocument/2006/relationships" r:embed="rId48"/>
        <a:stretch/>
      </xdr:blipFill>
      <xdr:spPr>
        <a:xfrm>
          <a:off x="13182840" y="135011160"/>
          <a:ext cx="609120" cy="1495080"/>
        </a:xfrm>
        <a:prstGeom prst="rect">
          <a:avLst/>
        </a:prstGeom>
        <a:ln w="0">
          <a:noFill/>
        </a:ln>
      </xdr:spPr>
    </xdr:pic>
    <xdr:clientData/>
  </xdr:twoCellAnchor>
  <xdr:twoCellAnchor editAs="oneCell">
    <xdr:from>
      <xdr:col>9</xdr:col>
      <xdr:colOff>764640</xdr:colOff>
      <xdr:row>93</xdr:row>
      <xdr:rowOff>324000</xdr:rowOff>
    </xdr:from>
    <xdr:to>
      <xdr:col>9</xdr:col>
      <xdr:colOff>2476080</xdr:colOff>
      <xdr:row>93</xdr:row>
      <xdr:rowOff>1597320</xdr:rowOff>
    </xdr:to>
    <xdr:pic>
      <xdr:nvPicPr>
        <xdr:cNvPr id="57" name="Obrázok 56"/>
        <xdr:cNvPicPr/>
      </xdr:nvPicPr>
      <xdr:blipFill>
        <a:blip xmlns:r="http://schemas.openxmlformats.org/officeDocument/2006/relationships" r:embed="rId49"/>
        <a:stretch/>
      </xdr:blipFill>
      <xdr:spPr>
        <a:xfrm>
          <a:off x="12652200" y="133340400"/>
          <a:ext cx="1711440" cy="1273320"/>
        </a:xfrm>
        <a:prstGeom prst="rect">
          <a:avLst/>
        </a:prstGeom>
        <a:ln w="0">
          <a:noFill/>
        </a:ln>
      </xdr:spPr>
    </xdr:pic>
    <xdr:clientData/>
  </xdr:twoCellAnchor>
  <xdr:twoCellAnchor editAs="oneCell">
    <xdr:from>
      <xdr:col>9</xdr:col>
      <xdr:colOff>1200240</xdr:colOff>
      <xdr:row>92</xdr:row>
      <xdr:rowOff>118800</xdr:rowOff>
    </xdr:from>
    <xdr:to>
      <xdr:col>9</xdr:col>
      <xdr:colOff>1681560</xdr:colOff>
      <xdr:row>92</xdr:row>
      <xdr:rowOff>1442520</xdr:rowOff>
    </xdr:to>
    <xdr:pic>
      <xdr:nvPicPr>
        <xdr:cNvPr id="58" name="Obrázok 57" descr="https://www.novynabytok.sk/images/Tempo_Kondela/Lissi/Tempo_Kondela_Lissi_TYP_03_bocna.jpg"/>
        <xdr:cNvPicPr/>
      </xdr:nvPicPr>
      <xdr:blipFill>
        <a:blip xmlns:r="http://schemas.openxmlformats.org/officeDocument/2006/relationships" r:embed="rId50"/>
        <a:stretch/>
      </xdr:blipFill>
      <xdr:spPr>
        <a:xfrm>
          <a:off x="13087800" y="131620680"/>
          <a:ext cx="481320" cy="1323720"/>
        </a:xfrm>
        <a:prstGeom prst="rect">
          <a:avLst/>
        </a:prstGeom>
        <a:ln w="0">
          <a:noFill/>
        </a:ln>
      </xdr:spPr>
    </xdr:pic>
    <xdr:clientData/>
  </xdr:twoCellAnchor>
  <xdr:twoCellAnchor editAs="oneCell">
    <xdr:from>
      <xdr:col>9</xdr:col>
      <xdr:colOff>1104840</xdr:colOff>
      <xdr:row>91</xdr:row>
      <xdr:rowOff>51120</xdr:rowOff>
    </xdr:from>
    <xdr:to>
      <xdr:col>9</xdr:col>
      <xdr:colOff>2037960</xdr:colOff>
      <xdr:row>91</xdr:row>
      <xdr:rowOff>1412280</xdr:rowOff>
    </xdr:to>
    <xdr:pic>
      <xdr:nvPicPr>
        <xdr:cNvPr id="59" name="Obrázok 58" descr="https://www.kovovynabytok.sk/image/productgallery/1024x1024/50076.jpg"/>
        <xdr:cNvPicPr/>
      </xdr:nvPicPr>
      <xdr:blipFill>
        <a:blip xmlns:r="http://schemas.openxmlformats.org/officeDocument/2006/relationships" r:embed="rId51"/>
        <a:stretch/>
      </xdr:blipFill>
      <xdr:spPr>
        <a:xfrm>
          <a:off x="12992400" y="130057560"/>
          <a:ext cx="933120" cy="1361160"/>
        </a:xfrm>
        <a:prstGeom prst="rect">
          <a:avLst/>
        </a:prstGeom>
        <a:ln w="0">
          <a:noFill/>
        </a:ln>
      </xdr:spPr>
    </xdr:pic>
    <xdr:clientData/>
  </xdr:twoCellAnchor>
  <xdr:twoCellAnchor editAs="oneCell">
    <xdr:from>
      <xdr:col>9</xdr:col>
      <xdr:colOff>990720</xdr:colOff>
      <xdr:row>90</xdr:row>
      <xdr:rowOff>66600</xdr:rowOff>
    </xdr:from>
    <xdr:to>
      <xdr:col>9</xdr:col>
      <xdr:colOff>2142720</xdr:colOff>
      <xdr:row>90</xdr:row>
      <xdr:rowOff>1218600</xdr:rowOff>
    </xdr:to>
    <xdr:pic>
      <xdr:nvPicPr>
        <xdr:cNvPr id="60" name="Obrázok 59" descr="https://static.akdsro.sk/content/mediagallery/akd_system/image/product/types/D2/573-satnik-sum-420-w.png"/>
        <xdr:cNvPicPr/>
      </xdr:nvPicPr>
      <xdr:blipFill>
        <a:blip xmlns:r="http://schemas.openxmlformats.org/officeDocument/2006/relationships" r:embed="rId52"/>
        <a:stretch/>
      </xdr:blipFill>
      <xdr:spPr>
        <a:xfrm>
          <a:off x="12878280" y="128835000"/>
          <a:ext cx="1152000" cy="1152000"/>
        </a:xfrm>
        <a:prstGeom prst="rect">
          <a:avLst/>
        </a:prstGeom>
        <a:ln w="0">
          <a:noFill/>
        </a:ln>
      </xdr:spPr>
    </xdr:pic>
    <xdr:clientData/>
  </xdr:twoCellAnchor>
  <xdr:twoCellAnchor editAs="oneCell">
    <xdr:from>
      <xdr:col>9</xdr:col>
      <xdr:colOff>572040</xdr:colOff>
      <xdr:row>89</xdr:row>
      <xdr:rowOff>47520</xdr:rowOff>
    </xdr:from>
    <xdr:to>
      <xdr:col>9</xdr:col>
      <xdr:colOff>1219320</xdr:colOff>
      <xdr:row>89</xdr:row>
      <xdr:rowOff>1317240</xdr:rowOff>
    </xdr:to>
    <xdr:pic>
      <xdr:nvPicPr>
        <xdr:cNvPr id="61" name="Obrázok 60"/>
        <xdr:cNvPicPr/>
      </xdr:nvPicPr>
      <xdr:blipFill>
        <a:blip xmlns:r="http://schemas.openxmlformats.org/officeDocument/2006/relationships" r:embed="rId53"/>
        <a:stretch/>
      </xdr:blipFill>
      <xdr:spPr>
        <a:xfrm>
          <a:off x="12459600" y="127472760"/>
          <a:ext cx="647280" cy="1269720"/>
        </a:xfrm>
        <a:prstGeom prst="rect">
          <a:avLst/>
        </a:prstGeom>
        <a:ln w="0">
          <a:noFill/>
        </a:ln>
      </xdr:spPr>
    </xdr:pic>
    <xdr:clientData/>
  </xdr:twoCellAnchor>
  <xdr:twoCellAnchor editAs="oneCell">
    <xdr:from>
      <xdr:col>9</xdr:col>
      <xdr:colOff>1340280</xdr:colOff>
      <xdr:row>89</xdr:row>
      <xdr:rowOff>36360</xdr:rowOff>
    </xdr:from>
    <xdr:to>
      <xdr:col>9</xdr:col>
      <xdr:colOff>2859840</xdr:colOff>
      <xdr:row>89</xdr:row>
      <xdr:rowOff>1295640</xdr:rowOff>
    </xdr:to>
    <xdr:pic>
      <xdr:nvPicPr>
        <xdr:cNvPr id="62" name="Obrázok 61"/>
        <xdr:cNvPicPr/>
      </xdr:nvPicPr>
      <xdr:blipFill>
        <a:blip xmlns:r="http://schemas.openxmlformats.org/officeDocument/2006/relationships" r:embed="rId54"/>
        <a:stretch/>
      </xdr:blipFill>
      <xdr:spPr>
        <a:xfrm>
          <a:off x="13227840" y="127461600"/>
          <a:ext cx="1519560" cy="1259280"/>
        </a:xfrm>
        <a:prstGeom prst="rect">
          <a:avLst/>
        </a:prstGeom>
        <a:ln w="0">
          <a:noFill/>
        </a:ln>
      </xdr:spPr>
    </xdr:pic>
    <xdr:clientData/>
  </xdr:twoCellAnchor>
  <xdr:twoCellAnchor editAs="oneCell">
    <xdr:from>
      <xdr:col>9</xdr:col>
      <xdr:colOff>683640</xdr:colOff>
      <xdr:row>88</xdr:row>
      <xdr:rowOff>66600</xdr:rowOff>
    </xdr:from>
    <xdr:to>
      <xdr:col>9</xdr:col>
      <xdr:colOff>1905840</xdr:colOff>
      <xdr:row>88</xdr:row>
      <xdr:rowOff>1523520</xdr:rowOff>
    </xdr:to>
    <xdr:pic>
      <xdr:nvPicPr>
        <xdr:cNvPr id="63" name="Obrázok 62" descr="VÃ½sledok vyhÄ¾adÃ¡vania obrÃ¡zkov pre dopyt Å atnÃ­kovÃ¡ skriÅa dvojdverovÃ¡ s drÅ¾iakom na kabÃ¡ty"/>
        <xdr:cNvPicPr/>
      </xdr:nvPicPr>
      <xdr:blipFill>
        <a:blip xmlns:r="http://schemas.openxmlformats.org/officeDocument/2006/relationships" r:embed="rId55"/>
        <a:stretch/>
      </xdr:blipFill>
      <xdr:spPr>
        <a:xfrm>
          <a:off x="12571200" y="125967960"/>
          <a:ext cx="1222200" cy="1456920"/>
        </a:xfrm>
        <a:prstGeom prst="rect">
          <a:avLst/>
        </a:prstGeom>
        <a:ln w="0">
          <a:noFill/>
        </a:ln>
      </xdr:spPr>
    </xdr:pic>
    <xdr:clientData/>
  </xdr:twoCellAnchor>
  <xdr:twoCellAnchor editAs="oneCell">
    <xdr:from>
      <xdr:col>9</xdr:col>
      <xdr:colOff>740880</xdr:colOff>
      <xdr:row>87</xdr:row>
      <xdr:rowOff>123120</xdr:rowOff>
    </xdr:from>
    <xdr:to>
      <xdr:col>9</xdr:col>
      <xdr:colOff>1959840</xdr:colOff>
      <xdr:row>87</xdr:row>
      <xdr:rowOff>1275840</xdr:rowOff>
    </xdr:to>
    <xdr:pic>
      <xdr:nvPicPr>
        <xdr:cNvPr id="64" name="Obrázok 63" descr="DREVONA09 PolicovÃ¡ skriÅa 1-dverovÃ¡ dub bardolÃ­no "/>
        <xdr:cNvPicPr/>
      </xdr:nvPicPr>
      <xdr:blipFill>
        <a:blip xmlns:r="http://schemas.openxmlformats.org/officeDocument/2006/relationships" r:embed="rId56"/>
        <a:stretch/>
      </xdr:blipFill>
      <xdr:spPr>
        <a:xfrm>
          <a:off x="12628440" y="124500240"/>
          <a:ext cx="1218960" cy="1152720"/>
        </a:xfrm>
        <a:prstGeom prst="rect">
          <a:avLst/>
        </a:prstGeom>
        <a:ln w="0">
          <a:noFill/>
        </a:ln>
      </xdr:spPr>
    </xdr:pic>
    <xdr:clientData/>
  </xdr:twoCellAnchor>
  <xdr:twoCellAnchor>
    <xdr:from>
      <xdr:col>9</xdr:col>
      <xdr:colOff>493200</xdr:colOff>
      <xdr:row>86</xdr:row>
      <xdr:rowOff>45000</xdr:rowOff>
    </xdr:from>
    <xdr:to>
      <xdr:col>9</xdr:col>
      <xdr:colOff>2256480</xdr:colOff>
      <xdr:row>86</xdr:row>
      <xdr:rowOff>2184840</xdr:rowOff>
    </xdr:to>
    <xdr:pic>
      <xdr:nvPicPr>
        <xdr:cNvPr id="65" name="Obrázok 64" descr="Bez názvuaaa"/>
        <xdr:cNvPicPr/>
      </xdr:nvPicPr>
      <xdr:blipFill>
        <a:blip xmlns:r="http://schemas.openxmlformats.org/officeDocument/2006/relationships" r:embed="rId57"/>
        <a:stretch/>
      </xdr:blipFill>
      <xdr:spPr>
        <a:xfrm>
          <a:off x="12380760" y="122136120"/>
          <a:ext cx="1763280" cy="2139840"/>
        </a:xfrm>
        <a:prstGeom prst="rect">
          <a:avLst/>
        </a:prstGeom>
        <a:ln w="0">
          <a:noFill/>
        </a:ln>
      </xdr:spPr>
    </xdr:pic>
    <xdr:clientData/>
  </xdr:twoCellAnchor>
  <xdr:twoCellAnchor editAs="oneCell">
    <xdr:from>
      <xdr:col>9</xdr:col>
      <xdr:colOff>629640</xdr:colOff>
      <xdr:row>85</xdr:row>
      <xdr:rowOff>43200</xdr:rowOff>
    </xdr:from>
    <xdr:to>
      <xdr:col>9</xdr:col>
      <xdr:colOff>2242800</xdr:colOff>
      <xdr:row>85</xdr:row>
      <xdr:rowOff>1432440</xdr:rowOff>
    </xdr:to>
    <xdr:pic>
      <xdr:nvPicPr>
        <xdr:cNvPr id="66" name="Obrázok 65" descr="GE 2005 P StÃ´l Ergo 160x75,5x120(60x80) cm pravÃ½ GATE"/>
        <xdr:cNvPicPr/>
      </xdr:nvPicPr>
      <xdr:blipFill>
        <a:blip xmlns:r="http://schemas.openxmlformats.org/officeDocument/2006/relationships" r:embed="rId58"/>
        <a:stretch/>
      </xdr:blipFill>
      <xdr:spPr>
        <a:xfrm>
          <a:off x="12517200" y="120229560"/>
          <a:ext cx="1613160" cy="1389240"/>
        </a:xfrm>
        <a:prstGeom prst="rect">
          <a:avLst/>
        </a:prstGeom>
        <a:ln w="0">
          <a:noFill/>
        </a:ln>
      </xdr:spPr>
    </xdr:pic>
    <xdr:clientData/>
  </xdr:twoCellAnchor>
  <xdr:twoCellAnchor editAs="oneCell">
    <xdr:from>
      <xdr:col>9</xdr:col>
      <xdr:colOff>713880</xdr:colOff>
      <xdr:row>84</xdr:row>
      <xdr:rowOff>56520</xdr:rowOff>
    </xdr:from>
    <xdr:to>
      <xdr:col>9</xdr:col>
      <xdr:colOff>2123280</xdr:colOff>
      <xdr:row>84</xdr:row>
      <xdr:rowOff>1085040</xdr:rowOff>
    </xdr:to>
    <xdr:pic>
      <xdr:nvPicPr>
        <xdr:cNvPr id="67" name="Obrázok 66"/>
        <xdr:cNvPicPr/>
      </xdr:nvPicPr>
      <xdr:blipFill>
        <a:blip xmlns:r="http://schemas.openxmlformats.org/officeDocument/2006/relationships" r:embed="rId59"/>
        <a:stretch/>
      </xdr:blipFill>
      <xdr:spPr>
        <a:xfrm>
          <a:off x="12601440" y="118909440"/>
          <a:ext cx="1409400" cy="1028520"/>
        </a:xfrm>
        <a:prstGeom prst="rect">
          <a:avLst/>
        </a:prstGeom>
        <a:ln w="0">
          <a:noFill/>
        </a:ln>
      </xdr:spPr>
    </xdr:pic>
    <xdr:clientData/>
  </xdr:twoCellAnchor>
  <xdr:twoCellAnchor editAs="oneCell">
    <xdr:from>
      <xdr:col>9</xdr:col>
      <xdr:colOff>763560</xdr:colOff>
      <xdr:row>83</xdr:row>
      <xdr:rowOff>73440</xdr:rowOff>
    </xdr:from>
    <xdr:to>
      <xdr:col>9</xdr:col>
      <xdr:colOff>2108520</xdr:colOff>
      <xdr:row>83</xdr:row>
      <xdr:rowOff>1094760</xdr:rowOff>
    </xdr:to>
    <xdr:pic>
      <xdr:nvPicPr>
        <xdr:cNvPr id="68" name="Obrázok 67"/>
        <xdr:cNvPicPr/>
      </xdr:nvPicPr>
      <xdr:blipFill>
        <a:blip xmlns:r="http://schemas.openxmlformats.org/officeDocument/2006/relationships" r:embed="rId60"/>
        <a:stretch/>
      </xdr:blipFill>
      <xdr:spPr>
        <a:xfrm>
          <a:off x="12651120" y="117592560"/>
          <a:ext cx="1344960" cy="1021320"/>
        </a:xfrm>
        <a:prstGeom prst="rect">
          <a:avLst/>
        </a:prstGeom>
        <a:ln w="0">
          <a:noFill/>
        </a:ln>
      </xdr:spPr>
    </xdr:pic>
    <xdr:clientData/>
  </xdr:twoCellAnchor>
  <xdr:twoCellAnchor editAs="oneCell">
    <xdr:from>
      <xdr:col>9</xdr:col>
      <xdr:colOff>601920</xdr:colOff>
      <xdr:row>81</xdr:row>
      <xdr:rowOff>28440</xdr:rowOff>
    </xdr:from>
    <xdr:to>
      <xdr:col>9</xdr:col>
      <xdr:colOff>2326320</xdr:colOff>
      <xdr:row>81</xdr:row>
      <xdr:rowOff>991800</xdr:rowOff>
    </xdr:to>
    <xdr:pic>
      <xdr:nvPicPr>
        <xdr:cNvPr id="69" name="Obrázok 68"/>
        <xdr:cNvPicPr/>
      </xdr:nvPicPr>
      <xdr:blipFill>
        <a:blip xmlns:r="http://schemas.openxmlformats.org/officeDocument/2006/relationships" r:embed="rId61"/>
        <a:stretch/>
      </xdr:blipFill>
      <xdr:spPr>
        <a:xfrm>
          <a:off x="12489480" y="114985440"/>
          <a:ext cx="1724400" cy="963360"/>
        </a:xfrm>
        <a:prstGeom prst="rect">
          <a:avLst/>
        </a:prstGeom>
        <a:ln w="0">
          <a:noFill/>
        </a:ln>
      </xdr:spPr>
    </xdr:pic>
    <xdr:clientData/>
  </xdr:twoCellAnchor>
  <xdr:twoCellAnchor editAs="oneCell">
    <xdr:from>
      <xdr:col>9</xdr:col>
      <xdr:colOff>815400</xdr:colOff>
      <xdr:row>82</xdr:row>
      <xdr:rowOff>114840</xdr:rowOff>
    </xdr:from>
    <xdr:to>
      <xdr:col>9</xdr:col>
      <xdr:colOff>2157480</xdr:colOff>
      <xdr:row>82</xdr:row>
      <xdr:rowOff>1181160</xdr:rowOff>
    </xdr:to>
    <xdr:pic>
      <xdr:nvPicPr>
        <xdr:cNvPr id="70" name="Obrázok 69" descr="https://img.okay.sk/gal/dreveny-oslo-konferencny-stolik-dub-sonoma-biela-original-867365.jpg"/>
        <xdr:cNvPicPr/>
      </xdr:nvPicPr>
      <xdr:blipFill>
        <a:blip xmlns:r="http://schemas.openxmlformats.org/officeDocument/2006/relationships" r:embed="rId62"/>
        <a:stretch/>
      </xdr:blipFill>
      <xdr:spPr>
        <a:xfrm>
          <a:off x="12702960" y="116110080"/>
          <a:ext cx="1342080" cy="1066320"/>
        </a:xfrm>
        <a:prstGeom prst="rect">
          <a:avLst/>
        </a:prstGeom>
        <a:ln w="0">
          <a:noFill/>
        </a:ln>
      </xdr:spPr>
    </xdr:pic>
    <xdr:clientData/>
  </xdr:twoCellAnchor>
  <xdr:twoCellAnchor editAs="oneCell">
    <xdr:from>
      <xdr:col>9</xdr:col>
      <xdr:colOff>722160</xdr:colOff>
      <xdr:row>80</xdr:row>
      <xdr:rowOff>97560</xdr:rowOff>
    </xdr:from>
    <xdr:to>
      <xdr:col>9</xdr:col>
      <xdr:colOff>2328840</xdr:colOff>
      <xdr:row>80</xdr:row>
      <xdr:rowOff>1083240</xdr:rowOff>
    </xdr:to>
    <xdr:pic>
      <xdr:nvPicPr>
        <xdr:cNvPr id="71" name="Obrázok 70"/>
        <xdr:cNvPicPr/>
      </xdr:nvPicPr>
      <xdr:blipFill>
        <a:blip xmlns:r="http://schemas.openxmlformats.org/officeDocument/2006/relationships" r:embed="rId63"/>
        <a:stretch/>
      </xdr:blipFill>
      <xdr:spPr>
        <a:xfrm>
          <a:off x="12609720" y="113721120"/>
          <a:ext cx="1606680" cy="985680"/>
        </a:xfrm>
        <a:prstGeom prst="rect">
          <a:avLst/>
        </a:prstGeom>
        <a:ln w="0">
          <a:noFill/>
        </a:ln>
      </xdr:spPr>
    </xdr:pic>
    <xdr:clientData/>
  </xdr:twoCellAnchor>
  <xdr:twoCellAnchor editAs="oneCell">
    <xdr:from>
      <xdr:col>9</xdr:col>
      <xdr:colOff>801720</xdr:colOff>
      <xdr:row>79</xdr:row>
      <xdr:rowOff>76680</xdr:rowOff>
    </xdr:from>
    <xdr:to>
      <xdr:col>9</xdr:col>
      <xdr:colOff>2090160</xdr:colOff>
      <xdr:row>79</xdr:row>
      <xdr:rowOff>1162080</xdr:rowOff>
    </xdr:to>
    <xdr:pic>
      <xdr:nvPicPr>
        <xdr:cNvPr id="72" name="Obrázok 71"/>
        <xdr:cNvPicPr/>
      </xdr:nvPicPr>
      <xdr:blipFill>
        <a:blip xmlns:r="http://schemas.openxmlformats.org/officeDocument/2006/relationships" r:embed="rId64"/>
        <a:stretch/>
      </xdr:blipFill>
      <xdr:spPr>
        <a:xfrm>
          <a:off x="12689280" y="112366800"/>
          <a:ext cx="1288440" cy="1085400"/>
        </a:xfrm>
        <a:prstGeom prst="rect">
          <a:avLst/>
        </a:prstGeom>
        <a:ln w="0">
          <a:noFill/>
        </a:ln>
      </xdr:spPr>
    </xdr:pic>
    <xdr:clientData/>
  </xdr:twoCellAnchor>
  <xdr:twoCellAnchor editAs="oneCell">
    <xdr:from>
      <xdr:col>9</xdr:col>
      <xdr:colOff>860040</xdr:colOff>
      <xdr:row>78</xdr:row>
      <xdr:rowOff>159840</xdr:rowOff>
    </xdr:from>
    <xdr:to>
      <xdr:col>9</xdr:col>
      <xdr:colOff>2336040</xdr:colOff>
      <xdr:row>78</xdr:row>
      <xdr:rowOff>1096920</xdr:rowOff>
    </xdr:to>
    <xdr:pic>
      <xdr:nvPicPr>
        <xdr:cNvPr id="73" name="Obrázok 72"/>
        <xdr:cNvPicPr/>
      </xdr:nvPicPr>
      <xdr:blipFill>
        <a:blip xmlns:r="http://schemas.openxmlformats.org/officeDocument/2006/relationships" r:embed="rId65"/>
        <a:stretch/>
      </xdr:blipFill>
      <xdr:spPr>
        <a:xfrm>
          <a:off x="12747600" y="111116520"/>
          <a:ext cx="1476000" cy="937080"/>
        </a:xfrm>
        <a:prstGeom prst="rect">
          <a:avLst/>
        </a:prstGeom>
        <a:ln w="0">
          <a:noFill/>
        </a:ln>
      </xdr:spPr>
    </xdr:pic>
    <xdr:clientData/>
  </xdr:twoCellAnchor>
  <xdr:twoCellAnchor editAs="oneCell">
    <xdr:from>
      <xdr:col>9</xdr:col>
      <xdr:colOff>852120</xdr:colOff>
      <xdr:row>77</xdr:row>
      <xdr:rowOff>82440</xdr:rowOff>
    </xdr:from>
    <xdr:to>
      <xdr:col>9</xdr:col>
      <xdr:colOff>2214000</xdr:colOff>
      <xdr:row>77</xdr:row>
      <xdr:rowOff>1524600</xdr:rowOff>
    </xdr:to>
    <xdr:pic>
      <xdr:nvPicPr>
        <xdr:cNvPr id="74" name="Obrázok 73"/>
        <xdr:cNvPicPr/>
      </xdr:nvPicPr>
      <xdr:blipFill>
        <a:blip xmlns:r="http://schemas.openxmlformats.org/officeDocument/2006/relationships" r:embed="rId66"/>
        <a:stretch/>
      </xdr:blipFill>
      <xdr:spPr>
        <a:xfrm>
          <a:off x="12739680" y="109514880"/>
          <a:ext cx="1361880" cy="1442160"/>
        </a:xfrm>
        <a:prstGeom prst="rect">
          <a:avLst/>
        </a:prstGeom>
        <a:ln w="0">
          <a:noFill/>
        </a:ln>
      </xdr:spPr>
    </xdr:pic>
    <xdr:clientData/>
  </xdr:twoCellAnchor>
  <xdr:twoCellAnchor editAs="oneCell">
    <xdr:from>
      <xdr:col>9</xdr:col>
      <xdr:colOff>1039320</xdr:colOff>
      <xdr:row>76</xdr:row>
      <xdr:rowOff>121680</xdr:rowOff>
    </xdr:from>
    <xdr:to>
      <xdr:col>9</xdr:col>
      <xdr:colOff>2013840</xdr:colOff>
      <xdr:row>76</xdr:row>
      <xdr:rowOff>1096200</xdr:rowOff>
    </xdr:to>
    <xdr:pic>
      <xdr:nvPicPr>
        <xdr:cNvPr id="75" name="Obrázok 74"/>
        <xdr:cNvPicPr/>
      </xdr:nvPicPr>
      <xdr:blipFill>
        <a:blip xmlns:r="http://schemas.openxmlformats.org/officeDocument/2006/relationships" r:embed="rId67"/>
        <a:stretch/>
      </xdr:blipFill>
      <xdr:spPr>
        <a:xfrm>
          <a:off x="12926880" y="108411120"/>
          <a:ext cx="974520" cy="974520"/>
        </a:xfrm>
        <a:prstGeom prst="rect">
          <a:avLst/>
        </a:prstGeom>
        <a:ln w="0">
          <a:noFill/>
        </a:ln>
      </xdr:spPr>
    </xdr:pic>
    <xdr:clientData/>
  </xdr:twoCellAnchor>
  <xdr:twoCellAnchor editAs="oneCell">
    <xdr:from>
      <xdr:col>9</xdr:col>
      <xdr:colOff>887400</xdr:colOff>
      <xdr:row>75</xdr:row>
      <xdr:rowOff>110880</xdr:rowOff>
    </xdr:from>
    <xdr:to>
      <xdr:col>9</xdr:col>
      <xdr:colOff>2249280</xdr:colOff>
      <xdr:row>75</xdr:row>
      <xdr:rowOff>1339200</xdr:rowOff>
    </xdr:to>
    <xdr:pic>
      <xdr:nvPicPr>
        <xdr:cNvPr id="76" name="Obrázok 75" descr="SkriÅa dvojdverovÃ¡ policovÃ¡ Express, 740x372x1196 "/>
        <xdr:cNvPicPr/>
      </xdr:nvPicPr>
      <xdr:blipFill>
        <a:blip xmlns:r="http://schemas.openxmlformats.org/officeDocument/2006/relationships" r:embed="rId68"/>
        <a:stretch/>
      </xdr:blipFill>
      <xdr:spPr>
        <a:xfrm>
          <a:off x="12774960" y="106686000"/>
          <a:ext cx="1361880" cy="1228320"/>
        </a:xfrm>
        <a:prstGeom prst="rect">
          <a:avLst/>
        </a:prstGeom>
        <a:ln w="0">
          <a:noFill/>
        </a:ln>
      </xdr:spPr>
    </xdr:pic>
    <xdr:clientData/>
  </xdr:twoCellAnchor>
  <xdr:twoCellAnchor editAs="oneCell">
    <xdr:from>
      <xdr:col>9</xdr:col>
      <xdr:colOff>1082520</xdr:colOff>
      <xdr:row>74</xdr:row>
      <xdr:rowOff>54360</xdr:rowOff>
    </xdr:from>
    <xdr:to>
      <xdr:col>9</xdr:col>
      <xdr:colOff>1929960</xdr:colOff>
      <xdr:row>74</xdr:row>
      <xdr:rowOff>1450080</xdr:rowOff>
    </xdr:to>
    <xdr:pic>
      <xdr:nvPicPr>
        <xdr:cNvPr id="77" name="Obrázok 76"/>
        <xdr:cNvPicPr/>
      </xdr:nvPicPr>
      <xdr:blipFill>
        <a:blip xmlns:r="http://schemas.openxmlformats.org/officeDocument/2006/relationships" r:embed="rId69"/>
        <a:stretch/>
      </xdr:blipFill>
      <xdr:spPr>
        <a:xfrm>
          <a:off x="12970080" y="105010200"/>
          <a:ext cx="847440" cy="1395720"/>
        </a:xfrm>
        <a:prstGeom prst="rect">
          <a:avLst/>
        </a:prstGeom>
        <a:ln w="0">
          <a:noFill/>
        </a:ln>
      </xdr:spPr>
    </xdr:pic>
    <xdr:clientData/>
  </xdr:twoCellAnchor>
  <xdr:twoCellAnchor editAs="oneCell">
    <xdr:from>
      <xdr:col>9</xdr:col>
      <xdr:colOff>1095840</xdr:colOff>
      <xdr:row>73</xdr:row>
      <xdr:rowOff>183240</xdr:rowOff>
    </xdr:from>
    <xdr:to>
      <xdr:col>9</xdr:col>
      <xdr:colOff>2038320</xdr:colOff>
      <xdr:row>73</xdr:row>
      <xdr:rowOff>1715040</xdr:rowOff>
    </xdr:to>
    <xdr:pic>
      <xdr:nvPicPr>
        <xdr:cNvPr id="78" name="Obrázok 77"/>
        <xdr:cNvPicPr/>
      </xdr:nvPicPr>
      <xdr:blipFill>
        <a:blip xmlns:r="http://schemas.openxmlformats.org/officeDocument/2006/relationships" r:embed="rId69"/>
        <a:stretch/>
      </xdr:blipFill>
      <xdr:spPr>
        <a:xfrm>
          <a:off x="12983400" y="103424400"/>
          <a:ext cx="942480" cy="1531800"/>
        </a:xfrm>
        <a:prstGeom prst="rect">
          <a:avLst/>
        </a:prstGeom>
        <a:ln w="0">
          <a:noFill/>
        </a:ln>
      </xdr:spPr>
    </xdr:pic>
    <xdr:clientData/>
  </xdr:twoCellAnchor>
  <xdr:twoCellAnchor editAs="oneCell">
    <xdr:from>
      <xdr:col>9</xdr:col>
      <xdr:colOff>921240</xdr:colOff>
      <xdr:row>72</xdr:row>
      <xdr:rowOff>138960</xdr:rowOff>
    </xdr:from>
    <xdr:to>
      <xdr:col>9</xdr:col>
      <xdr:colOff>2054520</xdr:colOff>
      <xdr:row>72</xdr:row>
      <xdr:rowOff>1207800</xdr:rowOff>
    </xdr:to>
    <xdr:pic>
      <xdr:nvPicPr>
        <xdr:cNvPr id="79" name="Obrázok 78"/>
        <xdr:cNvPicPr/>
      </xdr:nvPicPr>
      <xdr:blipFill>
        <a:blip xmlns:r="http://schemas.openxmlformats.org/officeDocument/2006/relationships" r:embed="rId70"/>
        <a:stretch/>
      </xdr:blipFill>
      <xdr:spPr>
        <a:xfrm>
          <a:off x="12808800" y="101856240"/>
          <a:ext cx="1133280" cy="1068840"/>
        </a:xfrm>
        <a:prstGeom prst="rect">
          <a:avLst/>
        </a:prstGeom>
        <a:ln w="0">
          <a:noFill/>
        </a:ln>
      </xdr:spPr>
    </xdr:pic>
    <xdr:clientData/>
  </xdr:twoCellAnchor>
  <xdr:twoCellAnchor editAs="oneCell">
    <xdr:from>
      <xdr:col>9</xdr:col>
      <xdr:colOff>921240</xdr:colOff>
      <xdr:row>71</xdr:row>
      <xdr:rowOff>138960</xdr:rowOff>
    </xdr:from>
    <xdr:to>
      <xdr:col>9</xdr:col>
      <xdr:colOff>2054520</xdr:colOff>
      <xdr:row>71</xdr:row>
      <xdr:rowOff>1207800</xdr:rowOff>
    </xdr:to>
    <xdr:pic>
      <xdr:nvPicPr>
        <xdr:cNvPr id="80" name="Obrázok 79"/>
        <xdr:cNvPicPr/>
      </xdr:nvPicPr>
      <xdr:blipFill>
        <a:blip xmlns:r="http://schemas.openxmlformats.org/officeDocument/2006/relationships" r:embed="rId70"/>
        <a:stretch/>
      </xdr:blipFill>
      <xdr:spPr>
        <a:xfrm>
          <a:off x="12808800" y="100332360"/>
          <a:ext cx="1133280" cy="1068840"/>
        </a:xfrm>
        <a:prstGeom prst="rect">
          <a:avLst/>
        </a:prstGeom>
        <a:ln w="0">
          <a:noFill/>
        </a:ln>
      </xdr:spPr>
    </xdr:pic>
    <xdr:clientData/>
  </xdr:twoCellAnchor>
  <xdr:twoCellAnchor editAs="oneCell">
    <xdr:from>
      <xdr:col>9</xdr:col>
      <xdr:colOff>921240</xdr:colOff>
      <xdr:row>70</xdr:row>
      <xdr:rowOff>339120</xdr:rowOff>
    </xdr:from>
    <xdr:to>
      <xdr:col>9</xdr:col>
      <xdr:colOff>2054520</xdr:colOff>
      <xdr:row>70</xdr:row>
      <xdr:rowOff>1407960</xdr:rowOff>
    </xdr:to>
    <xdr:pic>
      <xdr:nvPicPr>
        <xdr:cNvPr id="81" name="Obrázok 80"/>
        <xdr:cNvPicPr/>
      </xdr:nvPicPr>
      <xdr:blipFill>
        <a:blip xmlns:r="http://schemas.openxmlformats.org/officeDocument/2006/relationships" r:embed="rId70"/>
        <a:stretch/>
      </xdr:blipFill>
      <xdr:spPr>
        <a:xfrm>
          <a:off x="12808800" y="98817840"/>
          <a:ext cx="1133280" cy="1068840"/>
        </a:xfrm>
        <a:prstGeom prst="rect">
          <a:avLst/>
        </a:prstGeom>
        <a:ln w="0">
          <a:noFill/>
        </a:ln>
      </xdr:spPr>
    </xdr:pic>
    <xdr:clientData/>
  </xdr:twoCellAnchor>
  <xdr:twoCellAnchor editAs="oneCell">
    <xdr:from>
      <xdr:col>9</xdr:col>
      <xdr:colOff>921240</xdr:colOff>
      <xdr:row>69</xdr:row>
      <xdr:rowOff>138960</xdr:rowOff>
    </xdr:from>
    <xdr:to>
      <xdr:col>9</xdr:col>
      <xdr:colOff>2054520</xdr:colOff>
      <xdr:row>69</xdr:row>
      <xdr:rowOff>1207800</xdr:rowOff>
    </xdr:to>
    <xdr:pic>
      <xdr:nvPicPr>
        <xdr:cNvPr id="82" name="Obrázok 81"/>
        <xdr:cNvPicPr/>
      </xdr:nvPicPr>
      <xdr:blipFill>
        <a:blip xmlns:r="http://schemas.openxmlformats.org/officeDocument/2006/relationships" r:embed="rId70"/>
        <a:stretch/>
      </xdr:blipFill>
      <xdr:spPr>
        <a:xfrm>
          <a:off x="12808800" y="96903360"/>
          <a:ext cx="1133280" cy="1068840"/>
        </a:xfrm>
        <a:prstGeom prst="rect">
          <a:avLst/>
        </a:prstGeom>
        <a:ln w="0">
          <a:noFill/>
        </a:ln>
      </xdr:spPr>
    </xdr:pic>
    <xdr:clientData/>
  </xdr:twoCellAnchor>
  <xdr:twoCellAnchor editAs="oneCell">
    <xdr:from>
      <xdr:col>9</xdr:col>
      <xdr:colOff>809640</xdr:colOff>
      <xdr:row>68</xdr:row>
      <xdr:rowOff>181080</xdr:rowOff>
    </xdr:from>
    <xdr:to>
      <xdr:col>9</xdr:col>
      <xdr:colOff>1974600</xdr:colOff>
      <xdr:row>68</xdr:row>
      <xdr:rowOff>1346040</xdr:rowOff>
    </xdr:to>
    <xdr:pic>
      <xdr:nvPicPr>
        <xdr:cNvPr id="83" name="Obrázok 82" descr="https://superkancl.cz/wp-content/uploads/2015/04/LN5028-Prosklen%C3%A1-policov%C3%A1-sk%C5%99%C3%AD%C5%88-4-police-vysok%C3%A1-368x368.jpg"/>
        <xdr:cNvPicPr/>
      </xdr:nvPicPr>
      <xdr:blipFill>
        <a:blip xmlns:r="http://schemas.openxmlformats.org/officeDocument/2006/relationships" r:embed="rId71"/>
        <a:stretch/>
      </xdr:blipFill>
      <xdr:spPr>
        <a:xfrm>
          <a:off x="12697200" y="95230800"/>
          <a:ext cx="1164960" cy="1164960"/>
        </a:xfrm>
        <a:prstGeom prst="rect">
          <a:avLst/>
        </a:prstGeom>
        <a:ln w="0">
          <a:noFill/>
        </a:ln>
      </xdr:spPr>
    </xdr:pic>
    <xdr:clientData/>
  </xdr:twoCellAnchor>
  <xdr:twoCellAnchor editAs="oneCell">
    <xdr:from>
      <xdr:col>9</xdr:col>
      <xdr:colOff>721800</xdr:colOff>
      <xdr:row>67</xdr:row>
      <xdr:rowOff>111960</xdr:rowOff>
    </xdr:from>
    <xdr:to>
      <xdr:col>9</xdr:col>
      <xdr:colOff>2216880</xdr:colOff>
      <xdr:row>67</xdr:row>
      <xdr:rowOff>1209600</xdr:rowOff>
    </xdr:to>
    <xdr:pic>
      <xdr:nvPicPr>
        <xdr:cNvPr id="84" name="Obrázok 83" descr="SÃºvisiaci obrÃ¡zok"/>
        <xdr:cNvPicPr/>
      </xdr:nvPicPr>
      <xdr:blipFill>
        <a:blip xmlns:r="http://schemas.openxmlformats.org/officeDocument/2006/relationships" r:embed="rId72"/>
        <a:stretch/>
      </xdr:blipFill>
      <xdr:spPr>
        <a:xfrm>
          <a:off x="12609360" y="93637800"/>
          <a:ext cx="1495080" cy="1097640"/>
        </a:xfrm>
        <a:prstGeom prst="rect">
          <a:avLst/>
        </a:prstGeom>
        <a:ln w="0">
          <a:noFill/>
        </a:ln>
      </xdr:spPr>
    </xdr:pic>
    <xdr:clientData/>
  </xdr:twoCellAnchor>
  <xdr:twoCellAnchor editAs="oneCell">
    <xdr:from>
      <xdr:col>9</xdr:col>
      <xdr:colOff>776160</xdr:colOff>
      <xdr:row>66</xdr:row>
      <xdr:rowOff>244440</xdr:rowOff>
    </xdr:from>
    <xdr:to>
      <xdr:col>9</xdr:col>
      <xdr:colOff>2271240</xdr:colOff>
      <xdr:row>66</xdr:row>
      <xdr:rowOff>1432080</xdr:rowOff>
    </xdr:to>
    <xdr:pic>
      <xdr:nvPicPr>
        <xdr:cNvPr id="85" name="Obrázok 84" descr="SÃºvisiaci obrÃ¡zok"/>
        <xdr:cNvPicPr/>
      </xdr:nvPicPr>
      <xdr:blipFill>
        <a:blip xmlns:r="http://schemas.openxmlformats.org/officeDocument/2006/relationships" r:embed="rId72"/>
        <a:stretch/>
      </xdr:blipFill>
      <xdr:spPr>
        <a:xfrm>
          <a:off x="12663720" y="91798560"/>
          <a:ext cx="1495080" cy="1187640"/>
        </a:xfrm>
        <a:prstGeom prst="rect">
          <a:avLst/>
        </a:prstGeom>
        <a:ln w="0">
          <a:noFill/>
        </a:ln>
      </xdr:spPr>
    </xdr:pic>
    <xdr:clientData/>
  </xdr:twoCellAnchor>
  <xdr:twoCellAnchor editAs="oneCell">
    <xdr:from>
      <xdr:col>9</xdr:col>
      <xdr:colOff>1072440</xdr:colOff>
      <xdr:row>65</xdr:row>
      <xdr:rowOff>207360</xdr:rowOff>
    </xdr:from>
    <xdr:to>
      <xdr:col>9</xdr:col>
      <xdr:colOff>1919880</xdr:colOff>
      <xdr:row>65</xdr:row>
      <xdr:rowOff>1487160</xdr:rowOff>
    </xdr:to>
    <xdr:pic>
      <xdr:nvPicPr>
        <xdr:cNvPr id="86" name="Obrázok 85" descr="https://www.officedepot.sk/galeria/2_257974/kombinovana-skrina-lenza-express-39h1203-breza-original.jpg"/>
        <xdr:cNvPicPr/>
      </xdr:nvPicPr>
      <xdr:blipFill>
        <a:blip xmlns:r="http://schemas.openxmlformats.org/officeDocument/2006/relationships" r:embed="rId73"/>
        <a:stretch/>
      </xdr:blipFill>
      <xdr:spPr>
        <a:xfrm>
          <a:off x="12960000" y="90199440"/>
          <a:ext cx="847440" cy="1279800"/>
        </a:xfrm>
        <a:prstGeom prst="rect">
          <a:avLst/>
        </a:prstGeom>
        <a:ln w="0">
          <a:noFill/>
        </a:ln>
      </xdr:spPr>
    </xdr:pic>
    <xdr:clientData/>
  </xdr:twoCellAnchor>
  <xdr:twoCellAnchor editAs="oneCell">
    <xdr:from>
      <xdr:col>9</xdr:col>
      <xdr:colOff>704880</xdr:colOff>
      <xdr:row>64</xdr:row>
      <xdr:rowOff>171360</xdr:rowOff>
    </xdr:from>
    <xdr:to>
      <xdr:col>9</xdr:col>
      <xdr:colOff>2295360</xdr:colOff>
      <xdr:row>64</xdr:row>
      <xdr:rowOff>1780560</xdr:rowOff>
    </xdr:to>
    <xdr:pic>
      <xdr:nvPicPr>
        <xdr:cNvPr id="87" name="Obrázok 86" descr="https://www.ajprodukty.sk/archive/ase/ProductArchive/117253/117253_0_0.jpg"/>
        <xdr:cNvPicPr/>
      </xdr:nvPicPr>
      <xdr:blipFill>
        <a:blip xmlns:r="http://schemas.openxmlformats.org/officeDocument/2006/relationships" r:embed="rId74"/>
        <a:stretch/>
      </xdr:blipFill>
      <xdr:spPr>
        <a:xfrm>
          <a:off x="12592440" y="88229880"/>
          <a:ext cx="1590480" cy="1609200"/>
        </a:xfrm>
        <a:prstGeom prst="rect">
          <a:avLst/>
        </a:prstGeom>
        <a:ln w="0">
          <a:noFill/>
        </a:ln>
      </xdr:spPr>
    </xdr:pic>
    <xdr:clientData/>
  </xdr:twoCellAnchor>
  <xdr:twoCellAnchor editAs="oneCell">
    <xdr:from>
      <xdr:col>9</xdr:col>
      <xdr:colOff>785520</xdr:colOff>
      <xdr:row>63</xdr:row>
      <xdr:rowOff>149760</xdr:rowOff>
    </xdr:from>
    <xdr:to>
      <xdr:col>9</xdr:col>
      <xdr:colOff>2174760</xdr:colOff>
      <xdr:row>63</xdr:row>
      <xdr:rowOff>1420200</xdr:rowOff>
    </xdr:to>
    <xdr:pic>
      <xdr:nvPicPr>
        <xdr:cNvPr id="88" name="Obrázok 87"/>
        <xdr:cNvPicPr/>
      </xdr:nvPicPr>
      <xdr:blipFill>
        <a:blip xmlns:r="http://schemas.openxmlformats.org/officeDocument/2006/relationships" r:embed="rId75"/>
        <a:stretch/>
      </xdr:blipFill>
      <xdr:spPr>
        <a:xfrm>
          <a:off x="12673080" y="86684040"/>
          <a:ext cx="1389240" cy="1270440"/>
        </a:xfrm>
        <a:prstGeom prst="rect">
          <a:avLst/>
        </a:prstGeom>
        <a:ln w="0">
          <a:noFill/>
        </a:ln>
      </xdr:spPr>
    </xdr:pic>
    <xdr:clientData/>
  </xdr:twoCellAnchor>
  <xdr:twoCellAnchor editAs="oneCell">
    <xdr:from>
      <xdr:col>9</xdr:col>
      <xdr:colOff>849600</xdr:colOff>
      <xdr:row>62</xdr:row>
      <xdr:rowOff>167040</xdr:rowOff>
    </xdr:from>
    <xdr:to>
      <xdr:col>9</xdr:col>
      <xdr:colOff>1992240</xdr:colOff>
      <xdr:row>62</xdr:row>
      <xdr:rowOff>1220040</xdr:rowOff>
    </xdr:to>
    <xdr:pic>
      <xdr:nvPicPr>
        <xdr:cNvPr id="89" name="Obrázok 88" descr="VÃ½sledok vyhÄ¾adÃ¡vania obrÃ¡zkov pre dopyt KancelÃ¡rsky stÃ´l s jednodverovou  skrinkou"/>
        <xdr:cNvPicPr/>
      </xdr:nvPicPr>
      <xdr:blipFill>
        <a:blip xmlns:r="http://schemas.openxmlformats.org/officeDocument/2006/relationships" r:embed="rId76"/>
        <a:stretch/>
      </xdr:blipFill>
      <xdr:spPr>
        <a:xfrm>
          <a:off x="12737160" y="85177440"/>
          <a:ext cx="1142640" cy="1053000"/>
        </a:xfrm>
        <a:prstGeom prst="rect">
          <a:avLst/>
        </a:prstGeom>
        <a:ln w="0">
          <a:noFill/>
        </a:ln>
      </xdr:spPr>
    </xdr:pic>
    <xdr:clientData/>
  </xdr:twoCellAnchor>
  <xdr:twoCellAnchor editAs="oneCell">
    <xdr:from>
      <xdr:col>9</xdr:col>
      <xdr:colOff>949680</xdr:colOff>
      <xdr:row>61</xdr:row>
      <xdr:rowOff>76680</xdr:rowOff>
    </xdr:from>
    <xdr:to>
      <xdr:col>9</xdr:col>
      <xdr:colOff>2002680</xdr:colOff>
      <xdr:row>61</xdr:row>
      <xdr:rowOff>1264320</xdr:rowOff>
    </xdr:to>
    <xdr:pic>
      <xdr:nvPicPr>
        <xdr:cNvPr id="90" name="Obrázok 89"/>
        <xdr:cNvPicPr/>
      </xdr:nvPicPr>
      <xdr:blipFill>
        <a:blip xmlns:r="http://schemas.openxmlformats.org/officeDocument/2006/relationships" r:embed="rId77"/>
        <a:stretch/>
      </xdr:blipFill>
      <xdr:spPr>
        <a:xfrm>
          <a:off x="12837240" y="83753640"/>
          <a:ext cx="1053000" cy="1187640"/>
        </a:xfrm>
        <a:prstGeom prst="rect">
          <a:avLst/>
        </a:prstGeom>
        <a:ln w="0">
          <a:noFill/>
        </a:ln>
      </xdr:spPr>
    </xdr:pic>
    <xdr:clientData/>
  </xdr:twoCellAnchor>
  <xdr:twoCellAnchor editAs="oneCell">
    <xdr:from>
      <xdr:col>9</xdr:col>
      <xdr:colOff>1053720</xdr:colOff>
      <xdr:row>60</xdr:row>
      <xdr:rowOff>346680</xdr:rowOff>
    </xdr:from>
    <xdr:to>
      <xdr:col>9</xdr:col>
      <xdr:colOff>2050560</xdr:colOff>
      <xdr:row>60</xdr:row>
      <xdr:rowOff>1354680</xdr:rowOff>
    </xdr:to>
    <xdr:pic>
      <xdr:nvPicPr>
        <xdr:cNvPr id="91" name="Obrázok 90"/>
        <xdr:cNvPicPr/>
      </xdr:nvPicPr>
      <xdr:blipFill>
        <a:blip xmlns:r="http://schemas.openxmlformats.org/officeDocument/2006/relationships" r:embed="rId77"/>
        <a:stretch/>
      </xdr:blipFill>
      <xdr:spPr>
        <a:xfrm>
          <a:off x="12941280" y="82414080"/>
          <a:ext cx="996840" cy="1008000"/>
        </a:xfrm>
        <a:prstGeom prst="rect">
          <a:avLst/>
        </a:prstGeom>
        <a:ln w="0">
          <a:noFill/>
        </a:ln>
      </xdr:spPr>
    </xdr:pic>
    <xdr:clientData/>
  </xdr:twoCellAnchor>
  <xdr:twoCellAnchor editAs="oneCell">
    <xdr:from>
      <xdr:col>9</xdr:col>
      <xdr:colOff>0</xdr:colOff>
      <xdr:row>59</xdr:row>
      <xdr:rowOff>0</xdr:rowOff>
    </xdr:from>
    <xdr:to>
      <xdr:col>9</xdr:col>
      <xdr:colOff>304560</xdr:colOff>
      <xdr:row>59</xdr:row>
      <xdr:rowOff>304560</xdr:rowOff>
    </xdr:to>
    <xdr:sp macro="" textlink="">
      <xdr:nvSpPr>
        <xdr:cNvPr id="92" name="AutoShape 2"/>
        <xdr:cNvSpPr/>
      </xdr:nvSpPr>
      <xdr:spPr>
        <a:xfrm>
          <a:off x="11887560" y="80790840"/>
          <a:ext cx="304560" cy="30456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0</xdr:colOff>
      <xdr:row>59</xdr:row>
      <xdr:rowOff>0</xdr:rowOff>
    </xdr:from>
    <xdr:to>
      <xdr:col>9</xdr:col>
      <xdr:colOff>380520</xdr:colOff>
      <xdr:row>59</xdr:row>
      <xdr:rowOff>380520</xdr:rowOff>
    </xdr:to>
    <xdr:sp macro="" textlink="">
      <xdr:nvSpPr>
        <xdr:cNvPr id="93" name="AutoShape 3"/>
        <xdr:cNvSpPr/>
      </xdr:nvSpPr>
      <xdr:spPr>
        <a:xfrm>
          <a:off x="11887560" y="80790840"/>
          <a:ext cx="380520" cy="38052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xdr:from>
      <xdr:col>9</xdr:col>
      <xdr:colOff>657720</xdr:colOff>
      <xdr:row>59</xdr:row>
      <xdr:rowOff>33480</xdr:rowOff>
    </xdr:from>
    <xdr:to>
      <xdr:col>9</xdr:col>
      <xdr:colOff>2341800</xdr:colOff>
      <xdr:row>59</xdr:row>
      <xdr:rowOff>1244520</xdr:rowOff>
    </xdr:to>
    <xdr:pic>
      <xdr:nvPicPr>
        <xdr:cNvPr id="94" name="Obrázok 93" descr="Bez názvuaaa"/>
        <xdr:cNvPicPr/>
      </xdr:nvPicPr>
      <xdr:blipFill>
        <a:blip xmlns:r="http://schemas.openxmlformats.org/officeDocument/2006/relationships" r:embed="rId78"/>
        <a:stretch/>
      </xdr:blipFill>
      <xdr:spPr>
        <a:xfrm>
          <a:off x="12545280" y="80824320"/>
          <a:ext cx="1684080" cy="1211040"/>
        </a:xfrm>
        <a:prstGeom prst="rect">
          <a:avLst/>
        </a:prstGeom>
        <a:ln w="0">
          <a:noFill/>
        </a:ln>
      </xdr:spPr>
    </xdr:pic>
    <xdr:clientData/>
  </xdr:twoCellAnchor>
  <xdr:twoCellAnchor editAs="oneCell">
    <xdr:from>
      <xdr:col>9</xdr:col>
      <xdr:colOff>991080</xdr:colOff>
      <xdr:row>58</xdr:row>
      <xdr:rowOff>52200</xdr:rowOff>
    </xdr:from>
    <xdr:to>
      <xdr:col>9</xdr:col>
      <xdr:colOff>2012760</xdr:colOff>
      <xdr:row>58</xdr:row>
      <xdr:rowOff>1441800</xdr:rowOff>
    </xdr:to>
    <xdr:pic>
      <xdr:nvPicPr>
        <xdr:cNvPr id="95" name="Obrázok 94"/>
        <xdr:cNvPicPr/>
      </xdr:nvPicPr>
      <xdr:blipFill>
        <a:blip xmlns:r="http://schemas.openxmlformats.org/officeDocument/2006/relationships" r:embed="rId79"/>
        <a:stretch/>
      </xdr:blipFill>
      <xdr:spPr>
        <a:xfrm>
          <a:off x="12878640" y="79357320"/>
          <a:ext cx="1021680" cy="1389600"/>
        </a:xfrm>
        <a:prstGeom prst="rect">
          <a:avLst/>
        </a:prstGeom>
        <a:ln w="0">
          <a:noFill/>
        </a:ln>
      </xdr:spPr>
    </xdr:pic>
    <xdr:clientData/>
  </xdr:twoCellAnchor>
  <xdr:twoCellAnchor editAs="oneCell">
    <xdr:from>
      <xdr:col>9</xdr:col>
      <xdr:colOff>343080</xdr:colOff>
      <xdr:row>57</xdr:row>
      <xdr:rowOff>85680</xdr:rowOff>
    </xdr:from>
    <xdr:to>
      <xdr:col>9</xdr:col>
      <xdr:colOff>2529360</xdr:colOff>
      <xdr:row>57</xdr:row>
      <xdr:rowOff>1314720</xdr:rowOff>
    </xdr:to>
    <xdr:pic>
      <xdr:nvPicPr>
        <xdr:cNvPr id="96" name="Obrázok 95"/>
        <xdr:cNvPicPr/>
      </xdr:nvPicPr>
      <xdr:blipFill>
        <a:blip xmlns:r="http://schemas.openxmlformats.org/officeDocument/2006/relationships" r:embed="rId80"/>
        <a:stretch/>
      </xdr:blipFill>
      <xdr:spPr>
        <a:xfrm>
          <a:off x="12230640" y="78000120"/>
          <a:ext cx="2186280" cy="1229040"/>
        </a:xfrm>
        <a:prstGeom prst="rect">
          <a:avLst/>
        </a:prstGeom>
        <a:ln w="0">
          <a:noFill/>
        </a:ln>
      </xdr:spPr>
    </xdr:pic>
    <xdr:clientData/>
  </xdr:twoCellAnchor>
  <xdr:twoCellAnchor editAs="oneCell">
    <xdr:from>
      <xdr:col>9</xdr:col>
      <xdr:colOff>813600</xdr:colOff>
      <xdr:row>56</xdr:row>
      <xdr:rowOff>91440</xdr:rowOff>
    </xdr:from>
    <xdr:to>
      <xdr:col>9</xdr:col>
      <xdr:colOff>1840680</xdr:colOff>
      <xdr:row>56</xdr:row>
      <xdr:rowOff>1333800</xdr:rowOff>
    </xdr:to>
    <xdr:pic>
      <xdr:nvPicPr>
        <xdr:cNvPr id="97" name="Obrázok 96" descr="https://dekorhome.static.s6.upgates.com/_cache/7/9/7919778614c0d0727519930b523c0b68.jpg"/>
        <xdr:cNvPicPr/>
      </xdr:nvPicPr>
      <xdr:blipFill>
        <a:blip xmlns:r="http://schemas.openxmlformats.org/officeDocument/2006/relationships" r:embed="rId81"/>
        <a:stretch/>
      </xdr:blipFill>
      <xdr:spPr>
        <a:xfrm>
          <a:off x="12701160" y="76672440"/>
          <a:ext cx="1027080" cy="1242360"/>
        </a:xfrm>
        <a:prstGeom prst="rect">
          <a:avLst/>
        </a:prstGeom>
        <a:ln w="0">
          <a:noFill/>
        </a:ln>
      </xdr:spPr>
    </xdr:pic>
    <xdr:clientData/>
  </xdr:twoCellAnchor>
  <xdr:twoCellAnchor editAs="oneCell">
    <xdr:from>
      <xdr:col>9</xdr:col>
      <xdr:colOff>756360</xdr:colOff>
      <xdr:row>55</xdr:row>
      <xdr:rowOff>138960</xdr:rowOff>
    </xdr:from>
    <xdr:to>
      <xdr:col>9</xdr:col>
      <xdr:colOff>1783440</xdr:colOff>
      <xdr:row>56</xdr:row>
      <xdr:rowOff>2160</xdr:rowOff>
    </xdr:to>
    <xdr:pic>
      <xdr:nvPicPr>
        <xdr:cNvPr id="98" name="Obrázok 97" descr="https://dekorhome.static.s6.upgates.com/_cache/7/9/7919778614c0d0727519930b523c0b68.jpg"/>
        <xdr:cNvPicPr/>
      </xdr:nvPicPr>
      <xdr:blipFill>
        <a:blip xmlns:r="http://schemas.openxmlformats.org/officeDocument/2006/relationships" r:embed="rId82"/>
        <a:stretch/>
      </xdr:blipFill>
      <xdr:spPr>
        <a:xfrm>
          <a:off x="12643920" y="75386160"/>
          <a:ext cx="1027080" cy="1197000"/>
        </a:xfrm>
        <a:prstGeom prst="rect">
          <a:avLst/>
        </a:prstGeom>
        <a:ln w="0">
          <a:noFill/>
        </a:ln>
      </xdr:spPr>
    </xdr:pic>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99" name="Shape 6"/>
        <xdr:cNvSpPr/>
      </xdr:nvSpPr>
      <xdr:spPr>
        <a:xfrm>
          <a:off x="12494880" y="75251160"/>
          <a:ext cx="360" cy="360"/>
        </a:xfrm>
        <a:custGeom>
          <a:avLst/>
          <a:gdLst/>
          <a:ahLst/>
          <a:cxnLst/>
          <a:rect l="l" t="t" r="r" b="b"/>
          <a:pathLst>
            <a:path w="1476756" h="701040">
              <a:moveTo>
                <a:pt x="676655" y="0"/>
              </a:moveTo>
              <a:lnTo>
                <a:pt x="685802" y="0"/>
              </a:lnTo>
              <a:lnTo>
                <a:pt x="722376" y="9144"/>
              </a:lnTo>
              <a:lnTo>
                <a:pt x="726948" y="10668"/>
              </a:lnTo>
              <a:lnTo>
                <a:pt x="769620" y="21336"/>
              </a:lnTo>
              <a:lnTo>
                <a:pt x="774192" y="22860"/>
              </a:lnTo>
              <a:lnTo>
                <a:pt x="816864" y="33528"/>
              </a:lnTo>
              <a:lnTo>
                <a:pt x="821436" y="35052"/>
              </a:lnTo>
              <a:lnTo>
                <a:pt x="864108" y="45720"/>
              </a:lnTo>
              <a:lnTo>
                <a:pt x="868680" y="47244"/>
              </a:lnTo>
              <a:lnTo>
                <a:pt x="911352" y="57912"/>
              </a:lnTo>
              <a:lnTo>
                <a:pt x="915924" y="59436"/>
              </a:lnTo>
              <a:lnTo>
                <a:pt x="958596" y="70104"/>
              </a:lnTo>
              <a:lnTo>
                <a:pt x="963168" y="71628"/>
              </a:lnTo>
              <a:lnTo>
                <a:pt x="1005840" y="82296"/>
              </a:lnTo>
              <a:lnTo>
                <a:pt x="1010412" y="83820"/>
              </a:lnTo>
              <a:lnTo>
                <a:pt x="1053084" y="94488"/>
              </a:lnTo>
              <a:lnTo>
                <a:pt x="1057656" y="96012"/>
              </a:lnTo>
              <a:lnTo>
                <a:pt x="1100328" y="106680"/>
              </a:lnTo>
              <a:lnTo>
                <a:pt x="1104900" y="108204"/>
              </a:lnTo>
              <a:lnTo>
                <a:pt x="1147572" y="118872"/>
              </a:lnTo>
              <a:lnTo>
                <a:pt x="1152144" y="120396"/>
              </a:lnTo>
              <a:lnTo>
                <a:pt x="1194816" y="131064"/>
              </a:lnTo>
              <a:lnTo>
                <a:pt x="1199388" y="132588"/>
              </a:lnTo>
              <a:lnTo>
                <a:pt x="1242060" y="143256"/>
              </a:lnTo>
              <a:lnTo>
                <a:pt x="1246632" y="144780"/>
              </a:lnTo>
              <a:lnTo>
                <a:pt x="1289304" y="155448"/>
              </a:lnTo>
              <a:lnTo>
                <a:pt x="1293876" y="156972"/>
              </a:lnTo>
              <a:lnTo>
                <a:pt x="1336548" y="167640"/>
              </a:lnTo>
              <a:lnTo>
                <a:pt x="1341120" y="169164"/>
              </a:lnTo>
              <a:lnTo>
                <a:pt x="1383792" y="179832"/>
              </a:lnTo>
              <a:lnTo>
                <a:pt x="1388364" y="181356"/>
              </a:lnTo>
              <a:lnTo>
                <a:pt x="1431036" y="192024"/>
              </a:lnTo>
              <a:lnTo>
                <a:pt x="1435608" y="193548"/>
              </a:lnTo>
              <a:lnTo>
                <a:pt x="1472184" y="202692"/>
              </a:lnTo>
              <a:lnTo>
                <a:pt x="1476756" y="204216"/>
              </a:lnTo>
              <a:lnTo>
                <a:pt x="1476756" y="701040"/>
              </a:lnTo>
              <a:lnTo>
                <a:pt x="1472184" y="699516"/>
              </a:lnTo>
              <a:lnTo>
                <a:pt x="1423416" y="687324"/>
              </a:lnTo>
              <a:lnTo>
                <a:pt x="1418844" y="685800"/>
              </a:lnTo>
              <a:lnTo>
                <a:pt x="1370076" y="673608"/>
              </a:lnTo>
              <a:lnTo>
                <a:pt x="1365504" y="672084"/>
              </a:lnTo>
              <a:lnTo>
                <a:pt x="1316736" y="659892"/>
              </a:lnTo>
              <a:lnTo>
                <a:pt x="1312164" y="658368"/>
              </a:lnTo>
              <a:lnTo>
                <a:pt x="1263396" y="646176"/>
              </a:lnTo>
              <a:lnTo>
                <a:pt x="1258824" y="644652"/>
              </a:lnTo>
              <a:lnTo>
                <a:pt x="1203960" y="630936"/>
              </a:lnTo>
              <a:lnTo>
                <a:pt x="1199388" y="629412"/>
              </a:lnTo>
              <a:lnTo>
                <a:pt x="1150620" y="617220"/>
              </a:lnTo>
              <a:lnTo>
                <a:pt x="1146048" y="615696"/>
              </a:lnTo>
              <a:lnTo>
                <a:pt x="1097280" y="603504"/>
              </a:lnTo>
              <a:lnTo>
                <a:pt x="1092708" y="601980"/>
              </a:lnTo>
              <a:lnTo>
                <a:pt x="1043940" y="589788"/>
              </a:lnTo>
              <a:lnTo>
                <a:pt x="1039368" y="588264"/>
              </a:lnTo>
              <a:lnTo>
                <a:pt x="984504" y="574548"/>
              </a:lnTo>
              <a:lnTo>
                <a:pt x="979932" y="573024"/>
              </a:lnTo>
              <a:lnTo>
                <a:pt x="931164" y="560832"/>
              </a:lnTo>
              <a:lnTo>
                <a:pt x="926592" y="559308"/>
              </a:lnTo>
              <a:lnTo>
                <a:pt x="877824" y="547116"/>
              </a:lnTo>
              <a:lnTo>
                <a:pt x="873252" y="545592"/>
              </a:lnTo>
              <a:lnTo>
                <a:pt x="824484" y="533400"/>
              </a:lnTo>
              <a:lnTo>
                <a:pt x="819912" y="531876"/>
              </a:lnTo>
              <a:lnTo>
                <a:pt x="771144" y="519684"/>
              </a:lnTo>
              <a:lnTo>
                <a:pt x="766572" y="518160"/>
              </a:lnTo>
              <a:lnTo>
                <a:pt x="711708" y="504444"/>
              </a:lnTo>
              <a:lnTo>
                <a:pt x="707136" y="502920"/>
              </a:lnTo>
              <a:lnTo>
                <a:pt x="658368" y="490728"/>
              </a:lnTo>
              <a:lnTo>
                <a:pt x="653796" y="489204"/>
              </a:lnTo>
              <a:lnTo>
                <a:pt x="605028" y="477012"/>
              </a:lnTo>
              <a:lnTo>
                <a:pt x="600456" y="475488"/>
              </a:lnTo>
              <a:lnTo>
                <a:pt x="551688" y="463296"/>
              </a:lnTo>
              <a:lnTo>
                <a:pt x="547116" y="461772"/>
              </a:lnTo>
              <a:lnTo>
                <a:pt x="492252" y="448056"/>
              </a:lnTo>
              <a:lnTo>
                <a:pt x="487680" y="446532"/>
              </a:lnTo>
              <a:lnTo>
                <a:pt x="438912" y="434340"/>
              </a:lnTo>
              <a:lnTo>
                <a:pt x="434340" y="432816"/>
              </a:lnTo>
              <a:lnTo>
                <a:pt x="385572" y="420624"/>
              </a:lnTo>
              <a:lnTo>
                <a:pt x="381000" y="419100"/>
              </a:lnTo>
              <a:lnTo>
                <a:pt x="332232" y="406908"/>
              </a:lnTo>
              <a:lnTo>
                <a:pt x="327660" y="405384"/>
              </a:lnTo>
              <a:lnTo>
                <a:pt x="278892" y="393192"/>
              </a:lnTo>
              <a:lnTo>
                <a:pt x="274320" y="391668"/>
              </a:lnTo>
              <a:lnTo>
                <a:pt x="219456" y="377952"/>
              </a:lnTo>
              <a:lnTo>
                <a:pt x="214884" y="376428"/>
              </a:lnTo>
              <a:lnTo>
                <a:pt x="166116" y="364236"/>
              </a:lnTo>
              <a:lnTo>
                <a:pt x="161544" y="362712"/>
              </a:lnTo>
              <a:lnTo>
                <a:pt x="112776" y="350520"/>
              </a:lnTo>
              <a:lnTo>
                <a:pt x="108204" y="348996"/>
              </a:lnTo>
              <a:lnTo>
                <a:pt x="59436" y="336804"/>
              </a:lnTo>
              <a:lnTo>
                <a:pt x="54864" y="335280"/>
              </a:lnTo>
              <a:lnTo>
                <a:pt x="0" y="321564"/>
              </a:lnTo>
              <a:lnTo>
                <a:pt x="4572" y="320040"/>
              </a:lnTo>
              <a:lnTo>
                <a:pt x="28956" y="307848"/>
              </a:lnTo>
              <a:lnTo>
                <a:pt x="33528" y="306324"/>
              </a:lnTo>
              <a:lnTo>
                <a:pt x="60960" y="292608"/>
              </a:lnTo>
              <a:lnTo>
                <a:pt x="65532" y="291084"/>
              </a:lnTo>
              <a:lnTo>
                <a:pt x="89916" y="278892"/>
              </a:lnTo>
              <a:lnTo>
                <a:pt x="94488" y="277368"/>
              </a:lnTo>
              <a:lnTo>
                <a:pt x="121920" y="263652"/>
              </a:lnTo>
              <a:lnTo>
                <a:pt x="126492" y="262128"/>
              </a:lnTo>
              <a:lnTo>
                <a:pt x="153924" y="248412"/>
              </a:lnTo>
              <a:lnTo>
                <a:pt x="158496" y="246888"/>
              </a:lnTo>
              <a:lnTo>
                <a:pt x="182880" y="234696"/>
              </a:lnTo>
              <a:lnTo>
                <a:pt x="187452" y="233172"/>
              </a:lnTo>
              <a:lnTo>
                <a:pt x="214884" y="219456"/>
              </a:lnTo>
              <a:lnTo>
                <a:pt x="219456" y="217932"/>
              </a:lnTo>
              <a:lnTo>
                <a:pt x="246888" y="204216"/>
              </a:lnTo>
              <a:lnTo>
                <a:pt x="251460" y="202692"/>
              </a:lnTo>
              <a:lnTo>
                <a:pt x="275844" y="190500"/>
              </a:lnTo>
              <a:lnTo>
                <a:pt x="280416" y="188976"/>
              </a:lnTo>
              <a:lnTo>
                <a:pt x="307848" y="175260"/>
              </a:lnTo>
              <a:lnTo>
                <a:pt x="312420" y="173736"/>
              </a:lnTo>
              <a:lnTo>
                <a:pt x="339852" y="160020"/>
              </a:lnTo>
              <a:lnTo>
                <a:pt x="344424" y="158496"/>
              </a:lnTo>
              <a:lnTo>
                <a:pt x="368808" y="146304"/>
              </a:lnTo>
              <a:lnTo>
                <a:pt x="373380" y="144780"/>
              </a:lnTo>
              <a:lnTo>
                <a:pt x="400812" y="131064"/>
              </a:lnTo>
              <a:lnTo>
                <a:pt x="405384" y="129540"/>
              </a:lnTo>
              <a:lnTo>
                <a:pt x="429768" y="117348"/>
              </a:lnTo>
              <a:lnTo>
                <a:pt x="434340" y="115824"/>
              </a:lnTo>
              <a:lnTo>
                <a:pt x="461772" y="102108"/>
              </a:lnTo>
              <a:lnTo>
                <a:pt x="466344" y="100584"/>
              </a:lnTo>
              <a:lnTo>
                <a:pt x="493776" y="86868"/>
              </a:lnTo>
              <a:lnTo>
                <a:pt x="498348" y="85344"/>
              </a:lnTo>
              <a:lnTo>
                <a:pt x="522732" y="73152"/>
              </a:lnTo>
              <a:lnTo>
                <a:pt x="527304" y="71628"/>
              </a:lnTo>
              <a:lnTo>
                <a:pt x="554736" y="57912"/>
              </a:lnTo>
              <a:lnTo>
                <a:pt x="559308" y="56388"/>
              </a:lnTo>
              <a:lnTo>
                <a:pt x="586740" y="42672"/>
              </a:lnTo>
              <a:lnTo>
                <a:pt x="591312" y="41148"/>
              </a:lnTo>
              <a:lnTo>
                <a:pt x="615696" y="28956"/>
              </a:lnTo>
              <a:lnTo>
                <a:pt x="620268" y="27432"/>
              </a:lnTo>
              <a:lnTo>
                <a:pt x="647700" y="13716"/>
              </a:lnTo>
              <a:lnTo>
                <a:pt x="652272" y="12192"/>
              </a:lnTo>
              <a:lnTo>
                <a:pt x="673608" y="1524"/>
              </a:lnTo>
              <a:lnTo>
                <a:pt x="676655" y="0"/>
              </a:lnTo>
              <a:close/>
            </a:path>
          </a:pathLst>
        </a:custGeom>
        <a:solidFill>
          <a:srgbClr val="ADADAD"/>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00" name="Shape 7"/>
        <xdr:cNvSpPr/>
      </xdr:nvSpPr>
      <xdr:spPr>
        <a:xfrm>
          <a:off x="12494880" y="75251160"/>
          <a:ext cx="360" cy="360"/>
        </a:xfrm>
        <a:custGeom>
          <a:avLst/>
          <a:gdLst/>
          <a:ahLst/>
          <a:cxnLst/>
          <a:rect l="l" t="t" r="r" b="b"/>
          <a:pathLst>
            <a:path w="704088" h="1110995">
              <a:moveTo>
                <a:pt x="0" y="0"/>
              </a:moveTo>
              <a:lnTo>
                <a:pt x="6098" y="0"/>
              </a:lnTo>
              <a:lnTo>
                <a:pt x="67056" y="15239"/>
              </a:lnTo>
              <a:lnTo>
                <a:pt x="71628" y="16764"/>
              </a:lnTo>
              <a:lnTo>
                <a:pt x="138684" y="33527"/>
              </a:lnTo>
              <a:lnTo>
                <a:pt x="143256" y="35051"/>
              </a:lnTo>
              <a:lnTo>
                <a:pt x="210312" y="51815"/>
              </a:lnTo>
              <a:lnTo>
                <a:pt x="214884" y="53339"/>
              </a:lnTo>
              <a:lnTo>
                <a:pt x="281940" y="70103"/>
              </a:lnTo>
              <a:lnTo>
                <a:pt x="286512" y="71627"/>
              </a:lnTo>
              <a:lnTo>
                <a:pt x="347472" y="86868"/>
              </a:lnTo>
              <a:lnTo>
                <a:pt x="352044" y="88392"/>
              </a:lnTo>
              <a:lnTo>
                <a:pt x="419100" y="105156"/>
              </a:lnTo>
              <a:lnTo>
                <a:pt x="423672" y="106680"/>
              </a:lnTo>
              <a:lnTo>
                <a:pt x="490728" y="123444"/>
              </a:lnTo>
              <a:lnTo>
                <a:pt x="495300" y="124968"/>
              </a:lnTo>
              <a:lnTo>
                <a:pt x="562356" y="141732"/>
              </a:lnTo>
              <a:lnTo>
                <a:pt x="566928" y="143256"/>
              </a:lnTo>
              <a:lnTo>
                <a:pt x="633984" y="160020"/>
              </a:lnTo>
              <a:lnTo>
                <a:pt x="638556" y="161544"/>
              </a:lnTo>
              <a:lnTo>
                <a:pt x="699516" y="176783"/>
              </a:lnTo>
              <a:lnTo>
                <a:pt x="704088" y="178308"/>
              </a:lnTo>
              <a:lnTo>
                <a:pt x="704088" y="185927"/>
              </a:lnTo>
              <a:lnTo>
                <a:pt x="701040" y="185927"/>
              </a:lnTo>
              <a:lnTo>
                <a:pt x="676656" y="198120"/>
              </a:lnTo>
              <a:lnTo>
                <a:pt x="672084" y="199644"/>
              </a:lnTo>
              <a:lnTo>
                <a:pt x="644652" y="213359"/>
              </a:lnTo>
              <a:lnTo>
                <a:pt x="640080" y="214883"/>
              </a:lnTo>
              <a:lnTo>
                <a:pt x="615696" y="227076"/>
              </a:lnTo>
              <a:lnTo>
                <a:pt x="611124" y="228600"/>
              </a:lnTo>
              <a:lnTo>
                <a:pt x="583692" y="242315"/>
              </a:lnTo>
              <a:lnTo>
                <a:pt x="579120" y="243839"/>
              </a:lnTo>
              <a:lnTo>
                <a:pt x="551688" y="257556"/>
              </a:lnTo>
              <a:lnTo>
                <a:pt x="547116" y="259080"/>
              </a:lnTo>
              <a:lnTo>
                <a:pt x="522732" y="271271"/>
              </a:lnTo>
              <a:lnTo>
                <a:pt x="518160" y="272795"/>
              </a:lnTo>
              <a:lnTo>
                <a:pt x="490728" y="286512"/>
              </a:lnTo>
              <a:lnTo>
                <a:pt x="486156" y="288036"/>
              </a:lnTo>
              <a:lnTo>
                <a:pt x="458724" y="301751"/>
              </a:lnTo>
              <a:lnTo>
                <a:pt x="454152" y="303276"/>
              </a:lnTo>
              <a:lnTo>
                <a:pt x="429768" y="315468"/>
              </a:lnTo>
              <a:lnTo>
                <a:pt x="425196" y="316992"/>
              </a:lnTo>
              <a:lnTo>
                <a:pt x="397764" y="330707"/>
              </a:lnTo>
              <a:lnTo>
                <a:pt x="393192" y="332232"/>
              </a:lnTo>
              <a:lnTo>
                <a:pt x="368808" y="344424"/>
              </a:lnTo>
              <a:lnTo>
                <a:pt x="364236" y="345948"/>
              </a:lnTo>
              <a:lnTo>
                <a:pt x="336804" y="359664"/>
              </a:lnTo>
              <a:lnTo>
                <a:pt x="332232" y="361188"/>
              </a:lnTo>
              <a:lnTo>
                <a:pt x="304800" y="374903"/>
              </a:lnTo>
              <a:lnTo>
                <a:pt x="300228" y="376427"/>
              </a:lnTo>
              <a:lnTo>
                <a:pt x="275844" y="388620"/>
              </a:lnTo>
              <a:lnTo>
                <a:pt x="271272" y="390144"/>
              </a:lnTo>
              <a:lnTo>
                <a:pt x="243840" y="403859"/>
              </a:lnTo>
              <a:lnTo>
                <a:pt x="239268" y="405383"/>
              </a:lnTo>
              <a:lnTo>
                <a:pt x="211836" y="419100"/>
              </a:lnTo>
              <a:lnTo>
                <a:pt x="207264" y="420624"/>
              </a:lnTo>
              <a:lnTo>
                <a:pt x="182880" y="432815"/>
              </a:lnTo>
              <a:lnTo>
                <a:pt x="178308" y="434339"/>
              </a:lnTo>
              <a:lnTo>
                <a:pt x="150876" y="448056"/>
              </a:lnTo>
              <a:lnTo>
                <a:pt x="146304" y="449580"/>
              </a:lnTo>
              <a:lnTo>
                <a:pt x="118872" y="463295"/>
              </a:lnTo>
              <a:lnTo>
                <a:pt x="114300" y="464820"/>
              </a:lnTo>
              <a:lnTo>
                <a:pt x="89916" y="477012"/>
              </a:lnTo>
              <a:lnTo>
                <a:pt x="85344" y="478536"/>
              </a:lnTo>
              <a:lnTo>
                <a:pt x="57912" y="492251"/>
              </a:lnTo>
              <a:lnTo>
                <a:pt x="53340" y="493776"/>
              </a:lnTo>
              <a:lnTo>
                <a:pt x="28956" y="505968"/>
              </a:lnTo>
              <a:lnTo>
                <a:pt x="24384" y="507492"/>
              </a:lnTo>
              <a:lnTo>
                <a:pt x="24384" y="579120"/>
              </a:lnTo>
              <a:lnTo>
                <a:pt x="30480" y="579120"/>
              </a:lnTo>
              <a:lnTo>
                <a:pt x="73152" y="589788"/>
              </a:lnTo>
              <a:lnTo>
                <a:pt x="77724" y="591312"/>
              </a:lnTo>
              <a:lnTo>
                <a:pt x="120396" y="601980"/>
              </a:lnTo>
              <a:lnTo>
                <a:pt x="124968" y="603504"/>
              </a:lnTo>
              <a:lnTo>
                <a:pt x="167640" y="614171"/>
              </a:lnTo>
              <a:lnTo>
                <a:pt x="172212" y="615695"/>
              </a:lnTo>
              <a:lnTo>
                <a:pt x="214884" y="626363"/>
              </a:lnTo>
              <a:lnTo>
                <a:pt x="219456" y="627888"/>
              </a:lnTo>
              <a:lnTo>
                <a:pt x="268224" y="640080"/>
              </a:lnTo>
              <a:lnTo>
                <a:pt x="272796" y="641604"/>
              </a:lnTo>
              <a:lnTo>
                <a:pt x="315468" y="652271"/>
              </a:lnTo>
              <a:lnTo>
                <a:pt x="320040" y="653795"/>
              </a:lnTo>
              <a:lnTo>
                <a:pt x="362712" y="664463"/>
              </a:lnTo>
              <a:lnTo>
                <a:pt x="367284" y="665988"/>
              </a:lnTo>
              <a:lnTo>
                <a:pt x="409956" y="676656"/>
              </a:lnTo>
              <a:lnTo>
                <a:pt x="414528" y="678180"/>
              </a:lnTo>
              <a:lnTo>
                <a:pt x="457200" y="688848"/>
              </a:lnTo>
              <a:lnTo>
                <a:pt x="461772" y="690371"/>
              </a:lnTo>
              <a:lnTo>
                <a:pt x="510540" y="702563"/>
              </a:lnTo>
              <a:lnTo>
                <a:pt x="515112" y="704088"/>
              </a:lnTo>
              <a:lnTo>
                <a:pt x="557784" y="714756"/>
              </a:lnTo>
              <a:lnTo>
                <a:pt x="562356" y="716280"/>
              </a:lnTo>
              <a:lnTo>
                <a:pt x="605028" y="726948"/>
              </a:lnTo>
              <a:lnTo>
                <a:pt x="609600" y="728471"/>
              </a:lnTo>
              <a:lnTo>
                <a:pt x="652272" y="739139"/>
              </a:lnTo>
              <a:lnTo>
                <a:pt x="656844" y="740663"/>
              </a:lnTo>
              <a:lnTo>
                <a:pt x="699516" y="751332"/>
              </a:lnTo>
              <a:lnTo>
                <a:pt x="704088" y="752856"/>
              </a:lnTo>
              <a:lnTo>
                <a:pt x="704088" y="777239"/>
              </a:lnTo>
              <a:lnTo>
                <a:pt x="701040" y="777239"/>
              </a:lnTo>
              <a:lnTo>
                <a:pt x="676656" y="789432"/>
              </a:lnTo>
              <a:lnTo>
                <a:pt x="672084" y="790956"/>
              </a:lnTo>
              <a:lnTo>
                <a:pt x="644652" y="804671"/>
              </a:lnTo>
              <a:lnTo>
                <a:pt x="640080" y="806195"/>
              </a:lnTo>
              <a:lnTo>
                <a:pt x="612648" y="819912"/>
              </a:lnTo>
              <a:lnTo>
                <a:pt x="608076" y="821436"/>
              </a:lnTo>
              <a:lnTo>
                <a:pt x="580644" y="835151"/>
              </a:lnTo>
              <a:lnTo>
                <a:pt x="576072" y="836676"/>
              </a:lnTo>
              <a:lnTo>
                <a:pt x="548640" y="850392"/>
              </a:lnTo>
              <a:lnTo>
                <a:pt x="544068" y="851915"/>
              </a:lnTo>
              <a:lnTo>
                <a:pt x="516636" y="865632"/>
              </a:lnTo>
              <a:lnTo>
                <a:pt x="512064" y="867156"/>
              </a:lnTo>
              <a:lnTo>
                <a:pt x="484632" y="880871"/>
              </a:lnTo>
              <a:lnTo>
                <a:pt x="480060" y="882395"/>
              </a:lnTo>
              <a:lnTo>
                <a:pt x="452628" y="896112"/>
              </a:lnTo>
              <a:lnTo>
                <a:pt x="448056" y="897636"/>
              </a:lnTo>
              <a:lnTo>
                <a:pt x="420624" y="911351"/>
              </a:lnTo>
              <a:lnTo>
                <a:pt x="416052" y="912876"/>
              </a:lnTo>
              <a:lnTo>
                <a:pt x="388620" y="926592"/>
              </a:lnTo>
              <a:lnTo>
                <a:pt x="384048" y="928115"/>
              </a:lnTo>
              <a:lnTo>
                <a:pt x="356616" y="941832"/>
              </a:lnTo>
              <a:lnTo>
                <a:pt x="352044" y="943356"/>
              </a:lnTo>
              <a:lnTo>
                <a:pt x="324612" y="957071"/>
              </a:lnTo>
              <a:lnTo>
                <a:pt x="320040" y="958595"/>
              </a:lnTo>
              <a:lnTo>
                <a:pt x="292608" y="972312"/>
              </a:lnTo>
              <a:lnTo>
                <a:pt x="288036" y="973836"/>
              </a:lnTo>
              <a:lnTo>
                <a:pt x="260604" y="987551"/>
              </a:lnTo>
              <a:lnTo>
                <a:pt x="256032" y="989076"/>
              </a:lnTo>
              <a:lnTo>
                <a:pt x="228600" y="1002792"/>
              </a:lnTo>
              <a:lnTo>
                <a:pt x="224028" y="1004315"/>
              </a:lnTo>
              <a:lnTo>
                <a:pt x="196596" y="1018032"/>
              </a:lnTo>
              <a:lnTo>
                <a:pt x="192024" y="1019556"/>
              </a:lnTo>
              <a:lnTo>
                <a:pt x="164592" y="1033271"/>
              </a:lnTo>
              <a:lnTo>
                <a:pt x="160020" y="1034795"/>
              </a:lnTo>
              <a:lnTo>
                <a:pt x="132588" y="1048512"/>
              </a:lnTo>
              <a:lnTo>
                <a:pt x="128016" y="1050036"/>
              </a:lnTo>
              <a:lnTo>
                <a:pt x="100584" y="1063751"/>
              </a:lnTo>
              <a:lnTo>
                <a:pt x="96012" y="1065276"/>
              </a:lnTo>
              <a:lnTo>
                <a:pt x="68580" y="1078992"/>
              </a:lnTo>
              <a:lnTo>
                <a:pt x="64008" y="1080516"/>
              </a:lnTo>
              <a:lnTo>
                <a:pt x="36576" y="1094232"/>
              </a:lnTo>
              <a:lnTo>
                <a:pt x="32004" y="1095756"/>
              </a:lnTo>
              <a:lnTo>
                <a:pt x="4572" y="1109471"/>
              </a:lnTo>
              <a:lnTo>
                <a:pt x="0" y="1110995"/>
              </a:lnTo>
              <a:lnTo>
                <a:pt x="0" y="0"/>
              </a:lnTo>
              <a:close/>
            </a:path>
          </a:pathLst>
        </a:custGeom>
        <a:solidFill>
          <a:srgbClr val="D7D7D7"/>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01" name="Shape 8"/>
        <xdr:cNvSpPr/>
      </xdr:nvSpPr>
      <xdr:spPr>
        <a:xfrm>
          <a:off x="12494880" y="75251160"/>
          <a:ext cx="360" cy="360"/>
        </a:xfrm>
        <a:custGeom>
          <a:avLst/>
          <a:gdLst/>
          <a:ahLst/>
          <a:cxnLst/>
          <a:rect l="l" t="t" r="r" b="b"/>
          <a:pathLst>
            <a:path w="797052" h="210311">
              <a:moveTo>
                <a:pt x="0" y="0"/>
              </a:moveTo>
              <a:lnTo>
                <a:pt x="6097" y="0"/>
              </a:lnTo>
              <a:lnTo>
                <a:pt x="42672" y="9144"/>
              </a:lnTo>
              <a:lnTo>
                <a:pt x="47244" y="10667"/>
              </a:lnTo>
              <a:lnTo>
                <a:pt x="89916" y="21335"/>
              </a:lnTo>
              <a:lnTo>
                <a:pt x="94488" y="22859"/>
              </a:lnTo>
              <a:lnTo>
                <a:pt x="137160" y="33527"/>
              </a:lnTo>
              <a:lnTo>
                <a:pt x="141732" y="35051"/>
              </a:lnTo>
              <a:lnTo>
                <a:pt x="184404" y="45719"/>
              </a:lnTo>
              <a:lnTo>
                <a:pt x="188976" y="47244"/>
              </a:lnTo>
              <a:lnTo>
                <a:pt x="231648" y="57911"/>
              </a:lnTo>
              <a:lnTo>
                <a:pt x="236220" y="59435"/>
              </a:lnTo>
              <a:lnTo>
                <a:pt x="278892" y="70103"/>
              </a:lnTo>
              <a:lnTo>
                <a:pt x="283464" y="71627"/>
              </a:lnTo>
              <a:lnTo>
                <a:pt x="326136" y="82295"/>
              </a:lnTo>
              <a:lnTo>
                <a:pt x="330708" y="83819"/>
              </a:lnTo>
              <a:lnTo>
                <a:pt x="373380" y="94488"/>
              </a:lnTo>
              <a:lnTo>
                <a:pt x="377952" y="96011"/>
              </a:lnTo>
              <a:lnTo>
                <a:pt x="420624" y="106679"/>
              </a:lnTo>
              <a:lnTo>
                <a:pt x="425196" y="108203"/>
              </a:lnTo>
              <a:lnTo>
                <a:pt x="467868" y="118871"/>
              </a:lnTo>
              <a:lnTo>
                <a:pt x="472440" y="120395"/>
              </a:lnTo>
              <a:lnTo>
                <a:pt x="515112" y="131063"/>
              </a:lnTo>
              <a:lnTo>
                <a:pt x="519684" y="132588"/>
              </a:lnTo>
              <a:lnTo>
                <a:pt x="562356" y="143255"/>
              </a:lnTo>
              <a:lnTo>
                <a:pt x="566928" y="144779"/>
              </a:lnTo>
              <a:lnTo>
                <a:pt x="609600" y="155447"/>
              </a:lnTo>
              <a:lnTo>
                <a:pt x="614172" y="156971"/>
              </a:lnTo>
              <a:lnTo>
                <a:pt x="656844" y="167639"/>
              </a:lnTo>
              <a:lnTo>
                <a:pt x="661416" y="169163"/>
              </a:lnTo>
              <a:lnTo>
                <a:pt x="704088" y="179831"/>
              </a:lnTo>
              <a:lnTo>
                <a:pt x="708660" y="181355"/>
              </a:lnTo>
              <a:lnTo>
                <a:pt x="751332" y="192023"/>
              </a:lnTo>
              <a:lnTo>
                <a:pt x="755904" y="193547"/>
              </a:lnTo>
              <a:lnTo>
                <a:pt x="792480" y="202691"/>
              </a:lnTo>
              <a:lnTo>
                <a:pt x="797052" y="204215"/>
              </a:lnTo>
              <a:lnTo>
                <a:pt x="797052" y="210311"/>
              </a:lnTo>
              <a:lnTo>
                <a:pt x="792480" y="208788"/>
              </a:lnTo>
              <a:lnTo>
                <a:pt x="755904" y="199644"/>
              </a:lnTo>
              <a:lnTo>
                <a:pt x="751332" y="198119"/>
              </a:lnTo>
              <a:lnTo>
                <a:pt x="708660" y="187451"/>
              </a:lnTo>
              <a:lnTo>
                <a:pt x="704088" y="185927"/>
              </a:lnTo>
              <a:lnTo>
                <a:pt x="661416" y="175259"/>
              </a:lnTo>
              <a:lnTo>
                <a:pt x="656844" y="173735"/>
              </a:lnTo>
              <a:lnTo>
                <a:pt x="614172" y="163067"/>
              </a:lnTo>
              <a:lnTo>
                <a:pt x="609600" y="161544"/>
              </a:lnTo>
              <a:lnTo>
                <a:pt x="566928" y="150875"/>
              </a:lnTo>
              <a:lnTo>
                <a:pt x="562356" y="149351"/>
              </a:lnTo>
              <a:lnTo>
                <a:pt x="519684" y="138683"/>
              </a:lnTo>
              <a:lnTo>
                <a:pt x="515112" y="137159"/>
              </a:lnTo>
              <a:lnTo>
                <a:pt x="472440" y="126491"/>
              </a:lnTo>
              <a:lnTo>
                <a:pt x="467868" y="124967"/>
              </a:lnTo>
              <a:lnTo>
                <a:pt x="425196" y="114300"/>
              </a:lnTo>
              <a:lnTo>
                <a:pt x="420624" y="112775"/>
              </a:lnTo>
              <a:lnTo>
                <a:pt x="377952" y="102107"/>
              </a:lnTo>
              <a:lnTo>
                <a:pt x="373380" y="100583"/>
              </a:lnTo>
              <a:lnTo>
                <a:pt x="330708" y="89915"/>
              </a:lnTo>
              <a:lnTo>
                <a:pt x="326136" y="88391"/>
              </a:lnTo>
              <a:lnTo>
                <a:pt x="283464" y="77723"/>
              </a:lnTo>
              <a:lnTo>
                <a:pt x="278892" y="76199"/>
              </a:lnTo>
              <a:lnTo>
                <a:pt x="236220" y="65531"/>
              </a:lnTo>
              <a:lnTo>
                <a:pt x="231648" y="64007"/>
              </a:lnTo>
              <a:lnTo>
                <a:pt x="188976" y="53339"/>
              </a:lnTo>
              <a:lnTo>
                <a:pt x="184404" y="51815"/>
              </a:lnTo>
              <a:lnTo>
                <a:pt x="141732" y="41147"/>
              </a:lnTo>
              <a:lnTo>
                <a:pt x="137160" y="39623"/>
              </a:lnTo>
              <a:lnTo>
                <a:pt x="94488" y="28955"/>
              </a:lnTo>
              <a:lnTo>
                <a:pt x="89916" y="27431"/>
              </a:lnTo>
              <a:lnTo>
                <a:pt x="47244" y="16763"/>
              </a:lnTo>
              <a:lnTo>
                <a:pt x="42672" y="15239"/>
              </a:lnTo>
              <a:lnTo>
                <a:pt x="6096" y="6095"/>
              </a:lnTo>
              <a:lnTo>
                <a:pt x="0" y="6095"/>
              </a:lnTo>
              <a:lnTo>
                <a:pt x="0" y="0"/>
              </a:lnTo>
              <a:close/>
            </a:path>
          </a:pathLst>
        </a:custGeom>
        <a:solidFill>
          <a:srgbClr val="FFFFFF"/>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02" name="Shape 9"/>
        <xdr:cNvSpPr/>
      </xdr:nvSpPr>
      <xdr:spPr>
        <a:xfrm>
          <a:off x="12494880" y="75251160"/>
          <a:ext cx="360" cy="360"/>
        </a:xfrm>
        <a:custGeom>
          <a:avLst/>
          <a:gdLst/>
          <a:ahLst/>
          <a:cxnLst/>
          <a:rect l="l" t="t" r="r" b="b"/>
          <a:pathLst>
            <a:path w="797052" h="227076">
              <a:moveTo>
                <a:pt x="0" y="0"/>
              </a:moveTo>
              <a:lnTo>
                <a:pt x="6097" y="0"/>
              </a:lnTo>
              <a:lnTo>
                <a:pt x="60960" y="13715"/>
              </a:lnTo>
              <a:lnTo>
                <a:pt x="65532" y="15240"/>
              </a:lnTo>
              <a:lnTo>
                <a:pt x="120396" y="28956"/>
              </a:lnTo>
              <a:lnTo>
                <a:pt x="124968" y="30480"/>
              </a:lnTo>
              <a:lnTo>
                <a:pt x="179832" y="44196"/>
              </a:lnTo>
              <a:lnTo>
                <a:pt x="184404" y="45720"/>
              </a:lnTo>
              <a:lnTo>
                <a:pt x="245364" y="60959"/>
              </a:lnTo>
              <a:lnTo>
                <a:pt x="249936" y="62483"/>
              </a:lnTo>
              <a:lnTo>
                <a:pt x="304800" y="76200"/>
              </a:lnTo>
              <a:lnTo>
                <a:pt x="309372" y="77724"/>
              </a:lnTo>
              <a:lnTo>
                <a:pt x="364236" y="91440"/>
              </a:lnTo>
              <a:lnTo>
                <a:pt x="368808" y="92964"/>
              </a:lnTo>
              <a:lnTo>
                <a:pt x="429768" y="108203"/>
              </a:lnTo>
              <a:lnTo>
                <a:pt x="434340" y="109727"/>
              </a:lnTo>
              <a:lnTo>
                <a:pt x="489204" y="123444"/>
              </a:lnTo>
              <a:lnTo>
                <a:pt x="493776" y="124968"/>
              </a:lnTo>
              <a:lnTo>
                <a:pt x="548640" y="138683"/>
              </a:lnTo>
              <a:lnTo>
                <a:pt x="553212" y="140208"/>
              </a:lnTo>
              <a:lnTo>
                <a:pt x="614172" y="155447"/>
              </a:lnTo>
              <a:lnTo>
                <a:pt x="618744" y="156971"/>
              </a:lnTo>
              <a:lnTo>
                <a:pt x="673608" y="170688"/>
              </a:lnTo>
              <a:lnTo>
                <a:pt x="678180" y="172212"/>
              </a:lnTo>
              <a:lnTo>
                <a:pt x="733044" y="185927"/>
              </a:lnTo>
              <a:lnTo>
                <a:pt x="737616" y="187452"/>
              </a:lnTo>
              <a:lnTo>
                <a:pt x="792480" y="201168"/>
              </a:lnTo>
              <a:lnTo>
                <a:pt x="797052" y="202692"/>
              </a:lnTo>
              <a:lnTo>
                <a:pt x="797052" y="227076"/>
              </a:lnTo>
              <a:lnTo>
                <a:pt x="792480" y="225552"/>
              </a:lnTo>
              <a:lnTo>
                <a:pt x="755904" y="216408"/>
              </a:lnTo>
              <a:lnTo>
                <a:pt x="751332" y="214883"/>
              </a:lnTo>
              <a:lnTo>
                <a:pt x="708660" y="204215"/>
              </a:lnTo>
              <a:lnTo>
                <a:pt x="704088" y="202692"/>
              </a:lnTo>
              <a:lnTo>
                <a:pt x="661416" y="192024"/>
              </a:lnTo>
              <a:lnTo>
                <a:pt x="656844" y="190500"/>
              </a:lnTo>
              <a:lnTo>
                <a:pt x="614172" y="179832"/>
              </a:lnTo>
              <a:lnTo>
                <a:pt x="609600" y="178308"/>
              </a:lnTo>
              <a:lnTo>
                <a:pt x="566928" y="167640"/>
              </a:lnTo>
              <a:lnTo>
                <a:pt x="562356" y="166115"/>
              </a:lnTo>
              <a:lnTo>
                <a:pt x="519684" y="155447"/>
              </a:lnTo>
              <a:lnTo>
                <a:pt x="515112" y="153924"/>
              </a:lnTo>
              <a:lnTo>
                <a:pt x="472440" y="143256"/>
              </a:lnTo>
              <a:lnTo>
                <a:pt x="467868" y="141732"/>
              </a:lnTo>
              <a:lnTo>
                <a:pt x="425196" y="131064"/>
              </a:lnTo>
              <a:lnTo>
                <a:pt x="420624" y="129540"/>
              </a:lnTo>
              <a:lnTo>
                <a:pt x="377952" y="118871"/>
              </a:lnTo>
              <a:lnTo>
                <a:pt x="373380" y="117347"/>
              </a:lnTo>
              <a:lnTo>
                <a:pt x="330708" y="106680"/>
              </a:lnTo>
              <a:lnTo>
                <a:pt x="326136" y="105156"/>
              </a:lnTo>
              <a:lnTo>
                <a:pt x="283464" y="94488"/>
              </a:lnTo>
              <a:lnTo>
                <a:pt x="278892" y="92964"/>
              </a:lnTo>
              <a:lnTo>
                <a:pt x="236220" y="82296"/>
              </a:lnTo>
              <a:lnTo>
                <a:pt x="231648" y="80771"/>
              </a:lnTo>
              <a:lnTo>
                <a:pt x="188976" y="70103"/>
              </a:lnTo>
              <a:lnTo>
                <a:pt x="184404" y="68580"/>
              </a:lnTo>
              <a:lnTo>
                <a:pt x="141732" y="57912"/>
              </a:lnTo>
              <a:lnTo>
                <a:pt x="137160" y="56388"/>
              </a:lnTo>
              <a:lnTo>
                <a:pt x="94488" y="45720"/>
              </a:lnTo>
              <a:lnTo>
                <a:pt x="89916" y="44196"/>
              </a:lnTo>
              <a:lnTo>
                <a:pt x="47244" y="33527"/>
              </a:lnTo>
              <a:lnTo>
                <a:pt x="42672" y="32003"/>
              </a:lnTo>
              <a:lnTo>
                <a:pt x="6096" y="22859"/>
              </a:lnTo>
              <a:lnTo>
                <a:pt x="0" y="22859"/>
              </a:lnTo>
              <a:lnTo>
                <a:pt x="0" y="0"/>
              </a:lnTo>
              <a:close/>
            </a:path>
          </a:pathLst>
        </a:custGeom>
        <a:solidFill>
          <a:srgbClr val="FFFFFF"/>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03" name="Shape 10"/>
        <xdr:cNvSpPr/>
      </xdr:nvSpPr>
      <xdr:spPr>
        <a:xfrm>
          <a:off x="12494880" y="75251160"/>
          <a:ext cx="360" cy="360"/>
        </a:xfrm>
        <a:custGeom>
          <a:avLst/>
          <a:gdLst/>
          <a:ahLst/>
          <a:cxnLst/>
          <a:rect l="l" t="t" r="r" b="b"/>
          <a:pathLst>
            <a:path w="1476756" h="448056">
              <a:moveTo>
                <a:pt x="0" y="0"/>
              </a:moveTo>
              <a:lnTo>
                <a:pt x="6098" y="0"/>
              </a:lnTo>
              <a:lnTo>
                <a:pt x="54864" y="12192"/>
              </a:lnTo>
              <a:lnTo>
                <a:pt x="59436" y="13716"/>
              </a:lnTo>
              <a:lnTo>
                <a:pt x="108204" y="25908"/>
              </a:lnTo>
              <a:lnTo>
                <a:pt x="112776" y="27432"/>
              </a:lnTo>
              <a:lnTo>
                <a:pt x="161544" y="39624"/>
              </a:lnTo>
              <a:lnTo>
                <a:pt x="166116" y="41147"/>
              </a:lnTo>
              <a:lnTo>
                <a:pt x="214884" y="53340"/>
              </a:lnTo>
              <a:lnTo>
                <a:pt x="219456" y="54864"/>
              </a:lnTo>
              <a:lnTo>
                <a:pt x="274320" y="68580"/>
              </a:lnTo>
              <a:lnTo>
                <a:pt x="278892" y="70104"/>
              </a:lnTo>
              <a:lnTo>
                <a:pt x="327660" y="82296"/>
              </a:lnTo>
              <a:lnTo>
                <a:pt x="332232" y="83820"/>
              </a:lnTo>
              <a:lnTo>
                <a:pt x="381000" y="96012"/>
              </a:lnTo>
              <a:lnTo>
                <a:pt x="385572" y="97536"/>
              </a:lnTo>
              <a:lnTo>
                <a:pt x="434340" y="109728"/>
              </a:lnTo>
              <a:lnTo>
                <a:pt x="438912" y="111252"/>
              </a:lnTo>
              <a:lnTo>
                <a:pt x="487680" y="123444"/>
              </a:lnTo>
              <a:lnTo>
                <a:pt x="492252" y="124968"/>
              </a:lnTo>
              <a:lnTo>
                <a:pt x="547116" y="138684"/>
              </a:lnTo>
              <a:lnTo>
                <a:pt x="551688" y="140208"/>
              </a:lnTo>
              <a:lnTo>
                <a:pt x="600456" y="152400"/>
              </a:lnTo>
              <a:lnTo>
                <a:pt x="605028" y="153924"/>
              </a:lnTo>
              <a:lnTo>
                <a:pt x="653796" y="166116"/>
              </a:lnTo>
              <a:lnTo>
                <a:pt x="658368" y="167640"/>
              </a:lnTo>
              <a:lnTo>
                <a:pt x="707136" y="179832"/>
              </a:lnTo>
              <a:lnTo>
                <a:pt x="711708" y="181356"/>
              </a:lnTo>
              <a:lnTo>
                <a:pt x="766572" y="195072"/>
              </a:lnTo>
              <a:lnTo>
                <a:pt x="771144" y="196596"/>
              </a:lnTo>
              <a:lnTo>
                <a:pt x="819912" y="208788"/>
              </a:lnTo>
              <a:lnTo>
                <a:pt x="824484" y="210312"/>
              </a:lnTo>
              <a:lnTo>
                <a:pt x="873252" y="222504"/>
              </a:lnTo>
              <a:lnTo>
                <a:pt x="877824" y="224028"/>
              </a:lnTo>
              <a:lnTo>
                <a:pt x="926592" y="236220"/>
              </a:lnTo>
              <a:lnTo>
                <a:pt x="931164" y="237744"/>
              </a:lnTo>
              <a:lnTo>
                <a:pt x="979932" y="249936"/>
              </a:lnTo>
              <a:lnTo>
                <a:pt x="984504" y="251460"/>
              </a:lnTo>
              <a:lnTo>
                <a:pt x="1039368" y="265176"/>
              </a:lnTo>
              <a:lnTo>
                <a:pt x="1043940" y="266700"/>
              </a:lnTo>
              <a:lnTo>
                <a:pt x="1092708" y="278892"/>
              </a:lnTo>
              <a:lnTo>
                <a:pt x="1097280" y="280416"/>
              </a:lnTo>
              <a:lnTo>
                <a:pt x="1146048" y="292608"/>
              </a:lnTo>
              <a:lnTo>
                <a:pt x="1150620" y="294132"/>
              </a:lnTo>
              <a:lnTo>
                <a:pt x="1199388" y="306324"/>
              </a:lnTo>
              <a:lnTo>
                <a:pt x="1203960" y="307848"/>
              </a:lnTo>
              <a:lnTo>
                <a:pt x="1258824" y="321564"/>
              </a:lnTo>
              <a:lnTo>
                <a:pt x="1263396" y="323088"/>
              </a:lnTo>
              <a:lnTo>
                <a:pt x="1312164" y="335280"/>
              </a:lnTo>
              <a:lnTo>
                <a:pt x="1316736" y="336804"/>
              </a:lnTo>
              <a:lnTo>
                <a:pt x="1365504" y="348996"/>
              </a:lnTo>
              <a:lnTo>
                <a:pt x="1370076" y="350520"/>
              </a:lnTo>
              <a:lnTo>
                <a:pt x="1418844" y="362712"/>
              </a:lnTo>
              <a:lnTo>
                <a:pt x="1423416" y="364236"/>
              </a:lnTo>
              <a:lnTo>
                <a:pt x="1472184" y="376428"/>
              </a:lnTo>
              <a:lnTo>
                <a:pt x="1476756" y="377952"/>
              </a:lnTo>
              <a:lnTo>
                <a:pt x="1476756" y="448056"/>
              </a:lnTo>
              <a:lnTo>
                <a:pt x="1472184" y="446532"/>
              </a:lnTo>
              <a:lnTo>
                <a:pt x="1417320" y="432816"/>
              </a:lnTo>
              <a:lnTo>
                <a:pt x="1412748" y="431292"/>
              </a:lnTo>
              <a:lnTo>
                <a:pt x="1357884" y="417576"/>
              </a:lnTo>
              <a:lnTo>
                <a:pt x="1353312" y="416052"/>
              </a:lnTo>
              <a:lnTo>
                <a:pt x="1298448" y="402336"/>
              </a:lnTo>
              <a:lnTo>
                <a:pt x="1293876" y="400812"/>
              </a:lnTo>
              <a:lnTo>
                <a:pt x="1232916" y="385572"/>
              </a:lnTo>
              <a:lnTo>
                <a:pt x="1228344" y="384048"/>
              </a:lnTo>
              <a:lnTo>
                <a:pt x="1173480" y="370332"/>
              </a:lnTo>
              <a:lnTo>
                <a:pt x="1168908" y="368808"/>
              </a:lnTo>
              <a:lnTo>
                <a:pt x="1114044" y="355092"/>
              </a:lnTo>
              <a:lnTo>
                <a:pt x="1109472" y="353568"/>
              </a:lnTo>
              <a:lnTo>
                <a:pt x="1048512" y="338328"/>
              </a:lnTo>
              <a:lnTo>
                <a:pt x="1043940" y="336804"/>
              </a:lnTo>
              <a:lnTo>
                <a:pt x="989076" y="323088"/>
              </a:lnTo>
              <a:lnTo>
                <a:pt x="984504" y="321564"/>
              </a:lnTo>
              <a:lnTo>
                <a:pt x="929640" y="307848"/>
              </a:lnTo>
              <a:lnTo>
                <a:pt x="925068" y="306324"/>
              </a:lnTo>
              <a:lnTo>
                <a:pt x="864108" y="291084"/>
              </a:lnTo>
              <a:lnTo>
                <a:pt x="859536" y="289560"/>
              </a:lnTo>
              <a:lnTo>
                <a:pt x="804672" y="275844"/>
              </a:lnTo>
              <a:lnTo>
                <a:pt x="800100" y="274320"/>
              </a:lnTo>
              <a:lnTo>
                <a:pt x="745236" y="260604"/>
              </a:lnTo>
              <a:lnTo>
                <a:pt x="740664" y="259080"/>
              </a:lnTo>
              <a:lnTo>
                <a:pt x="679704" y="243840"/>
              </a:lnTo>
              <a:lnTo>
                <a:pt x="675132" y="242316"/>
              </a:lnTo>
              <a:lnTo>
                <a:pt x="632460" y="231647"/>
              </a:lnTo>
              <a:lnTo>
                <a:pt x="627888" y="230124"/>
              </a:lnTo>
              <a:lnTo>
                <a:pt x="585216" y="219456"/>
              </a:lnTo>
              <a:lnTo>
                <a:pt x="580644" y="217932"/>
              </a:lnTo>
              <a:lnTo>
                <a:pt x="537972" y="207264"/>
              </a:lnTo>
              <a:lnTo>
                <a:pt x="533400" y="205740"/>
              </a:lnTo>
              <a:lnTo>
                <a:pt x="490728" y="195072"/>
              </a:lnTo>
              <a:lnTo>
                <a:pt x="486156" y="193547"/>
              </a:lnTo>
              <a:lnTo>
                <a:pt x="437388" y="181356"/>
              </a:lnTo>
              <a:lnTo>
                <a:pt x="432816" y="179832"/>
              </a:lnTo>
              <a:lnTo>
                <a:pt x="390144" y="169164"/>
              </a:lnTo>
              <a:lnTo>
                <a:pt x="385572" y="167640"/>
              </a:lnTo>
              <a:lnTo>
                <a:pt x="342900" y="156972"/>
              </a:lnTo>
              <a:lnTo>
                <a:pt x="338328" y="155447"/>
              </a:lnTo>
              <a:lnTo>
                <a:pt x="295656" y="144780"/>
              </a:lnTo>
              <a:lnTo>
                <a:pt x="291084" y="143256"/>
              </a:lnTo>
              <a:lnTo>
                <a:pt x="248412" y="132588"/>
              </a:lnTo>
              <a:lnTo>
                <a:pt x="243840" y="131064"/>
              </a:lnTo>
              <a:lnTo>
                <a:pt x="195072" y="118872"/>
              </a:lnTo>
              <a:lnTo>
                <a:pt x="190500" y="117347"/>
              </a:lnTo>
              <a:lnTo>
                <a:pt x="147828" y="106680"/>
              </a:lnTo>
              <a:lnTo>
                <a:pt x="143256" y="105156"/>
              </a:lnTo>
              <a:lnTo>
                <a:pt x="100584" y="94488"/>
              </a:lnTo>
              <a:lnTo>
                <a:pt x="96012" y="92964"/>
              </a:lnTo>
              <a:lnTo>
                <a:pt x="53340" y="82296"/>
              </a:lnTo>
              <a:lnTo>
                <a:pt x="48768" y="80772"/>
              </a:lnTo>
              <a:lnTo>
                <a:pt x="6096" y="70104"/>
              </a:lnTo>
              <a:lnTo>
                <a:pt x="0" y="70104"/>
              </a:lnTo>
              <a:lnTo>
                <a:pt x="0" y="0"/>
              </a:lnTo>
              <a:close/>
            </a:path>
          </a:pathLst>
        </a:custGeom>
        <a:solidFill>
          <a:srgbClr val="FFFFFF"/>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04" name="Shape 11"/>
        <xdr:cNvSpPr/>
      </xdr:nvSpPr>
      <xdr:spPr>
        <a:xfrm>
          <a:off x="12494880" y="75251160"/>
          <a:ext cx="360" cy="360"/>
        </a:xfrm>
        <a:custGeom>
          <a:avLst/>
          <a:gdLst/>
          <a:ahLst/>
          <a:cxnLst/>
          <a:rect l="l" t="t" r="r" b="b"/>
          <a:pathLst>
            <a:path w="62484" h="1127760">
              <a:moveTo>
                <a:pt x="0" y="0"/>
              </a:moveTo>
              <a:lnTo>
                <a:pt x="6098" y="0"/>
              </a:lnTo>
              <a:lnTo>
                <a:pt x="18288" y="3047"/>
              </a:lnTo>
              <a:lnTo>
                <a:pt x="22860" y="4571"/>
              </a:lnTo>
              <a:lnTo>
                <a:pt x="41148" y="9144"/>
              </a:lnTo>
              <a:lnTo>
                <a:pt x="45720" y="10667"/>
              </a:lnTo>
              <a:lnTo>
                <a:pt x="57912" y="13715"/>
              </a:lnTo>
              <a:lnTo>
                <a:pt x="62484" y="15240"/>
              </a:lnTo>
              <a:lnTo>
                <a:pt x="62484" y="1127760"/>
              </a:lnTo>
              <a:lnTo>
                <a:pt x="57912" y="1126236"/>
              </a:lnTo>
              <a:lnTo>
                <a:pt x="45720" y="1123188"/>
              </a:lnTo>
              <a:lnTo>
                <a:pt x="41148" y="1121664"/>
              </a:lnTo>
              <a:lnTo>
                <a:pt x="22860" y="1117092"/>
              </a:lnTo>
              <a:lnTo>
                <a:pt x="18288" y="1115568"/>
              </a:lnTo>
              <a:lnTo>
                <a:pt x="6096" y="1112520"/>
              </a:lnTo>
              <a:lnTo>
                <a:pt x="0" y="1112520"/>
              </a:lnTo>
              <a:lnTo>
                <a:pt x="0" y="0"/>
              </a:lnTo>
              <a:close/>
            </a:path>
          </a:pathLst>
        </a:custGeom>
        <a:solidFill>
          <a:srgbClr val="FFFFFF"/>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05" name="Shape 12"/>
        <xdr:cNvSpPr/>
      </xdr:nvSpPr>
      <xdr:spPr>
        <a:xfrm>
          <a:off x="12494880" y="75251160"/>
          <a:ext cx="360" cy="360"/>
        </a:xfrm>
        <a:custGeom>
          <a:avLst/>
          <a:gdLst/>
          <a:ahLst/>
          <a:cxnLst/>
          <a:rect l="l" t="t" r="r" b="b"/>
          <a:pathLst>
            <a:path w="749808" h="1466088">
              <a:moveTo>
                <a:pt x="746759" y="0"/>
              </a:moveTo>
              <a:lnTo>
                <a:pt x="749808" y="0"/>
              </a:lnTo>
              <a:lnTo>
                <a:pt x="749808" y="1112520"/>
              </a:lnTo>
              <a:lnTo>
                <a:pt x="746759" y="1112520"/>
              </a:lnTo>
              <a:lnTo>
                <a:pt x="725424" y="1123188"/>
              </a:lnTo>
              <a:lnTo>
                <a:pt x="720853" y="1124712"/>
              </a:lnTo>
              <a:lnTo>
                <a:pt x="696468" y="1136904"/>
              </a:lnTo>
              <a:lnTo>
                <a:pt x="691897" y="1138427"/>
              </a:lnTo>
              <a:lnTo>
                <a:pt x="667512" y="1150620"/>
              </a:lnTo>
              <a:lnTo>
                <a:pt x="662941" y="1152144"/>
              </a:lnTo>
              <a:lnTo>
                <a:pt x="638556" y="1164336"/>
              </a:lnTo>
              <a:lnTo>
                <a:pt x="633984" y="1165860"/>
              </a:lnTo>
              <a:lnTo>
                <a:pt x="609600" y="1178052"/>
              </a:lnTo>
              <a:lnTo>
                <a:pt x="605028" y="1179576"/>
              </a:lnTo>
              <a:lnTo>
                <a:pt x="580644" y="1191768"/>
              </a:lnTo>
              <a:lnTo>
                <a:pt x="576071" y="1193292"/>
              </a:lnTo>
              <a:lnTo>
                <a:pt x="551688" y="1205483"/>
              </a:lnTo>
              <a:lnTo>
                <a:pt x="547115" y="1207008"/>
              </a:lnTo>
              <a:lnTo>
                <a:pt x="522732" y="1219200"/>
              </a:lnTo>
              <a:lnTo>
                <a:pt x="518159" y="1220724"/>
              </a:lnTo>
              <a:lnTo>
                <a:pt x="493776" y="1232916"/>
              </a:lnTo>
              <a:lnTo>
                <a:pt x="489203" y="1234440"/>
              </a:lnTo>
              <a:lnTo>
                <a:pt x="464820" y="1246632"/>
              </a:lnTo>
              <a:lnTo>
                <a:pt x="460248" y="1248156"/>
              </a:lnTo>
              <a:lnTo>
                <a:pt x="435864" y="1260348"/>
              </a:lnTo>
              <a:lnTo>
                <a:pt x="431292" y="1261871"/>
              </a:lnTo>
              <a:lnTo>
                <a:pt x="406908" y="1274064"/>
              </a:lnTo>
              <a:lnTo>
                <a:pt x="402336" y="1275588"/>
              </a:lnTo>
              <a:lnTo>
                <a:pt x="377952" y="1287780"/>
              </a:lnTo>
              <a:lnTo>
                <a:pt x="373380" y="1289304"/>
              </a:lnTo>
              <a:lnTo>
                <a:pt x="348996" y="1301496"/>
              </a:lnTo>
              <a:lnTo>
                <a:pt x="344424" y="1303020"/>
              </a:lnTo>
              <a:lnTo>
                <a:pt x="320040" y="1315212"/>
              </a:lnTo>
              <a:lnTo>
                <a:pt x="315468" y="1316736"/>
              </a:lnTo>
              <a:lnTo>
                <a:pt x="291084" y="1328928"/>
              </a:lnTo>
              <a:lnTo>
                <a:pt x="286512" y="1330452"/>
              </a:lnTo>
              <a:lnTo>
                <a:pt x="262128" y="1342644"/>
              </a:lnTo>
              <a:lnTo>
                <a:pt x="257556" y="1344167"/>
              </a:lnTo>
              <a:lnTo>
                <a:pt x="233172" y="1356360"/>
              </a:lnTo>
              <a:lnTo>
                <a:pt x="228600" y="1357883"/>
              </a:lnTo>
              <a:lnTo>
                <a:pt x="204216" y="1370076"/>
              </a:lnTo>
              <a:lnTo>
                <a:pt x="199644" y="1371600"/>
              </a:lnTo>
              <a:lnTo>
                <a:pt x="175260" y="1383791"/>
              </a:lnTo>
              <a:lnTo>
                <a:pt x="170688" y="1385315"/>
              </a:lnTo>
              <a:lnTo>
                <a:pt x="146303" y="1397508"/>
              </a:lnTo>
              <a:lnTo>
                <a:pt x="141732" y="1399032"/>
              </a:lnTo>
              <a:lnTo>
                <a:pt x="117347" y="1411224"/>
              </a:lnTo>
              <a:lnTo>
                <a:pt x="112776" y="1412748"/>
              </a:lnTo>
              <a:lnTo>
                <a:pt x="88392" y="1424940"/>
              </a:lnTo>
              <a:lnTo>
                <a:pt x="83820" y="1426464"/>
              </a:lnTo>
              <a:lnTo>
                <a:pt x="59436" y="1438656"/>
              </a:lnTo>
              <a:lnTo>
                <a:pt x="54864" y="1440180"/>
              </a:lnTo>
              <a:lnTo>
                <a:pt x="30480" y="1452371"/>
              </a:lnTo>
              <a:lnTo>
                <a:pt x="25908" y="1453895"/>
              </a:lnTo>
              <a:lnTo>
                <a:pt x="4572" y="1464564"/>
              </a:lnTo>
              <a:lnTo>
                <a:pt x="0" y="1466088"/>
              </a:lnTo>
              <a:lnTo>
                <a:pt x="0" y="353568"/>
              </a:lnTo>
              <a:lnTo>
                <a:pt x="4572" y="352044"/>
              </a:lnTo>
              <a:lnTo>
                <a:pt x="25908" y="341376"/>
              </a:lnTo>
              <a:lnTo>
                <a:pt x="30480" y="339852"/>
              </a:lnTo>
              <a:lnTo>
                <a:pt x="54864" y="327659"/>
              </a:lnTo>
              <a:lnTo>
                <a:pt x="59436" y="326136"/>
              </a:lnTo>
              <a:lnTo>
                <a:pt x="83820" y="313944"/>
              </a:lnTo>
              <a:lnTo>
                <a:pt x="88392" y="312420"/>
              </a:lnTo>
              <a:lnTo>
                <a:pt x="112776" y="300228"/>
              </a:lnTo>
              <a:lnTo>
                <a:pt x="117347" y="298703"/>
              </a:lnTo>
              <a:lnTo>
                <a:pt x="141732" y="286512"/>
              </a:lnTo>
              <a:lnTo>
                <a:pt x="146303" y="284988"/>
              </a:lnTo>
              <a:lnTo>
                <a:pt x="170688" y="272796"/>
              </a:lnTo>
              <a:lnTo>
                <a:pt x="175260" y="271271"/>
              </a:lnTo>
              <a:lnTo>
                <a:pt x="199644" y="259080"/>
              </a:lnTo>
              <a:lnTo>
                <a:pt x="204216" y="257556"/>
              </a:lnTo>
              <a:lnTo>
                <a:pt x="228600" y="245364"/>
              </a:lnTo>
              <a:lnTo>
                <a:pt x="233172" y="243840"/>
              </a:lnTo>
              <a:lnTo>
                <a:pt x="257556" y="231647"/>
              </a:lnTo>
              <a:lnTo>
                <a:pt x="262128" y="230124"/>
              </a:lnTo>
              <a:lnTo>
                <a:pt x="286512" y="217932"/>
              </a:lnTo>
              <a:lnTo>
                <a:pt x="291084" y="216408"/>
              </a:lnTo>
              <a:lnTo>
                <a:pt x="315468" y="204215"/>
              </a:lnTo>
              <a:lnTo>
                <a:pt x="320040" y="202692"/>
              </a:lnTo>
              <a:lnTo>
                <a:pt x="344424" y="190500"/>
              </a:lnTo>
              <a:lnTo>
                <a:pt x="348996" y="188976"/>
              </a:lnTo>
              <a:lnTo>
                <a:pt x="373380" y="176784"/>
              </a:lnTo>
              <a:lnTo>
                <a:pt x="377952" y="175259"/>
              </a:lnTo>
              <a:lnTo>
                <a:pt x="402336" y="163068"/>
              </a:lnTo>
              <a:lnTo>
                <a:pt x="406908" y="161544"/>
              </a:lnTo>
              <a:lnTo>
                <a:pt x="431292" y="149352"/>
              </a:lnTo>
              <a:lnTo>
                <a:pt x="435864" y="147828"/>
              </a:lnTo>
              <a:lnTo>
                <a:pt x="460248" y="135636"/>
              </a:lnTo>
              <a:lnTo>
                <a:pt x="464820" y="134112"/>
              </a:lnTo>
              <a:lnTo>
                <a:pt x="489203" y="121920"/>
              </a:lnTo>
              <a:lnTo>
                <a:pt x="493776" y="120396"/>
              </a:lnTo>
              <a:lnTo>
                <a:pt x="518159" y="108203"/>
              </a:lnTo>
              <a:lnTo>
                <a:pt x="522732" y="106680"/>
              </a:lnTo>
              <a:lnTo>
                <a:pt x="547115" y="94488"/>
              </a:lnTo>
              <a:lnTo>
                <a:pt x="551688" y="92964"/>
              </a:lnTo>
              <a:lnTo>
                <a:pt x="576071" y="80771"/>
              </a:lnTo>
              <a:lnTo>
                <a:pt x="580644" y="79247"/>
              </a:lnTo>
              <a:lnTo>
                <a:pt x="605028" y="67056"/>
              </a:lnTo>
              <a:lnTo>
                <a:pt x="609600" y="65532"/>
              </a:lnTo>
              <a:lnTo>
                <a:pt x="633984" y="53340"/>
              </a:lnTo>
              <a:lnTo>
                <a:pt x="638556" y="51815"/>
              </a:lnTo>
              <a:lnTo>
                <a:pt x="662941" y="39624"/>
              </a:lnTo>
              <a:lnTo>
                <a:pt x="667512" y="38100"/>
              </a:lnTo>
              <a:lnTo>
                <a:pt x="691897" y="25908"/>
              </a:lnTo>
              <a:lnTo>
                <a:pt x="696468" y="24384"/>
              </a:lnTo>
              <a:lnTo>
                <a:pt x="720853" y="12192"/>
              </a:lnTo>
              <a:lnTo>
                <a:pt x="725424" y="10668"/>
              </a:lnTo>
              <a:lnTo>
                <a:pt x="743712" y="1524"/>
              </a:lnTo>
              <a:lnTo>
                <a:pt x="746759" y="0"/>
              </a:lnTo>
              <a:close/>
            </a:path>
          </a:pathLst>
        </a:custGeom>
        <a:solidFill>
          <a:srgbClr val="D7D7D7"/>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06" name="Shape 14"/>
        <xdr:cNvSpPr/>
      </xdr:nvSpPr>
      <xdr:spPr>
        <a:xfrm>
          <a:off x="12494880" y="75251160"/>
          <a:ext cx="360" cy="360"/>
        </a:xfrm>
        <a:custGeom>
          <a:avLst/>
          <a:gdLst/>
          <a:ahLst/>
          <a:cxnLst/>
          <a:rect l="l" t="t" r="r" b="b"/>
          <a:pathLst>
            <a:path w="4748784" h="1290827">
              <a:moveTo>
                <a:pt x="0" y="0"/>
              </a:moveTo>
              <a:lnTo>
                <a:pt x="6098" y="0"/>
              </a:lnTo>
              <a:lnTo>
                <a:pt x="54864" y="12192"/>
              </a:lnTo>
              <a:lnTo>
                <a:pt x="59436" y="13715"/>
              </a:lnTo>
              <a:lnTo>
                <a:pt x="108204" y="25907"/>
              </a:lnTo>
              <a:lnTo>
                <a:pt x="112776" y="27432"/>
              </a:lnTo>
              <a:lnTo>
                <a:pt x="161544" y="39624"/>
              </a:lnTo>
              <a:lnTo>
                <a:pt x="166116" y="41148"/>
              </a:lnTo>
              <a:lnTo>
                <a:pt x="214884" y="53339"/>
              </a:lnTo>
              <a:lnTo>
                <a:pt x="219456" y="54863"/>
              </a:lnTo>
              <a:lnTo>
                <a:pt x="268224" y="67056"/>
              </a:lnTo>
              <a:lnTo>
                <a:pt x="272796" y="68580"/>
              </a:lnTo>
              <a:lnTo>
                <a:pt x="321564" y="80771"/>
              </a:lnTo>
              <a:lnTo>
                <a:pt x="326136" y="82295"/>
              </a:lnTo>
              <a:lnTo>
                <a:pt x="374904" y="94488"/>
              </a:lnTo>
              <a:lnTo>
                <a:pt x="379476" y="96012"/>
              </a:lnTo>
              <a:lnTo>
                <a:pt x="428244" y="108204"/>
              </a:lnTo>
              <a:lnTo>
                <a:pt x="432816" y="109727"/>
              </a:lnTo>
              <a:lnTo>
                <a:pt x="481584" y="121919"/>
              </a:lnTo>
              <a:lnTo>
                <a:pt x="486156" y="123444"/>
              </a:lnTo>
              <a:lnTo>
                <a:pt x="541020" y="137160"/>
              </a:lnTo>
              <a:lnTo>
                <a:pt x="545592" y="138683"/>
              </a:lnTo>
              <a:lnTo>
                <a:pt x="594360" y="150875"/>
              </a:lnTo>
              <a:lnTo>
                <a:pt x="598932" y="152400"/>
              </a:lnTo>
              <a:lnTo>
                <a:pt x="647700" y="164592"/>
              </a:lnTo>
              <a:lnTo>
                <a:pt x="652272" y="166116"/>
              </a:lnTo>
              <a:lnTo>
                <a:pt x="701040" y="178307"/>
              </a:lnTo>
              <a:lnTo>
                <a:pt x="705612" y="179832"/>
              </a:lnTo>
              <a:lnTo>
                <a:pt x="754380" y="192024"/>
              </a:lnTo>
              <a:lnTo>
                <a:pt x="758952" y="193548"/>
              </a:lnTo>
              <a:lnTo>
                <a:pt x="807720" y="205739"/>
              </a:lnTo>
              <a:lnTo>
                <a:pt x="812292" y="207263"/>
              </a:lnTo>
              <a:lnTo>
                <a:pt x="861060" y="219456"/>
              </a:lnTo>
              <a:lnTo>
                <a:pt x="865632" y="220980"/>
              </a:lnTo>
              <a:lnTo>
                <a:pt x="914400" y="233171"/>
              </a:lnTo>
              <a:lnTo>
                <a:pt x="918972" y="234695"/>
              </a:lnTo>
              <a:lnTo>
                <a:pt x="967740" y="246888"/>
              </a:lnTo>
              <a:lnTo>
                <a:pt x="972312" y="248412"/>
              </a:lnTo>
              <a:lnTo>
                <a:pt x="1021080" y="260603"/>
              </a:lnTo>
              <a:lnTo>
                <a:pt x="1025652" y="262127"/>
              </a:lnTo>
              <a:lnTo>
                <a:pt x="1080516" y="275844"/>
              </a:lnTo>
              <a:lnTo>
                <a:pt x="1085088" y="277368"/>
              </a:lnTo>
              <a:lnTo>
                <a:pt x="1133856" y="289559"/>
              </a:lnTo>
              <a:lnTo>
                <a:pt x="1138428" y="291083"/>
              </a:lnTo>
              <a:lnTo>
                <a:pt x="1187196" y="303275"/>
              </a:lnTo>
              <a:lnTo>
                <a:pt x="1191768" y="304800"/>
              </a:lnTo>
              <a:lnTo>
                <a:pt x="1240536" y="316992"/>
              </a:lnTo>
              <a:lnTo>
                <a:pt x="1245108" y="318515"/>
              </a:lnTo>
              <a:lnTo>
                <a:pt x="1293876" y="330707"/>
              </a:lnTo>
              <a:lnTo>
                <a:pt x="1298448" y="332232"/>
              </a:lnTo>
              <a:lnTo>
                <a:pt x="1347216" y="344424"/>
              </a:lnTo>
              <a:lnTo>
                <a:pt x="1351788" y="345948"/>
              </a:lnTo>
              <a:lnTo>
                <a:pt x="1400556" y="358139"/>
              </a:lnTo>
              <a:lnTo>
                <a:pt x="1405128" y="359663"/>
              </a:lnTo>
              <a:lnTo>
                <a:pt x="1453896" y="371856"/>
              </a:lnTo>
              <a:lnTo>
                <a:pt x="1458468" y="373380"/>
              </a:lnTo>
              <a:lnTo>
                <a:pt x="1507236" y="385571"/>
              </a:lnTo>
              <a:lnTo>
                <a:pt x="1511808" y="387095"/>
              </a:lnTo>
              <a:lnTo>
                <a:pt x="1560576" y="399288"/>
              </a:lnTo>
              <a:lnTo>
                <a:pt x="1565148" y="400812"/>
              </a:lnTo>
              <a:lnTo>
                <a:pt x="1620012" y="414527"/>
              </a:lnTo>
              <a:lnTo>
                <a:pt x="1624584" y="416051"/>
              </a:lnTo>
              <a:lnTo>
                <a:pt x="1673352" y="428244"/>
              </a:lnTo>
              <a:lnTo>
                <a:pt x="1677924" y="429768"/>
              </a:lnTo>
              <a:lnTo>
                <a:pt x="1726692" y="441959"/>
              </a:lnTo>
              <a:lnTo>
                <a:pt x="1731264" y="443483"/>
              </a:lnTo>
              <a:lnTo>
                <a:pt x="1780032" y="455675"/>
              </a:lnTo>
              <a:lnTo>
                <a:pt x="1784604" y="457200"/>
              </a:lnTo>
              <a:lnTo>
                <a:pt x="1833372" y="469392"/>
              </a:lnTo>
              <a:lnTo>
                <a:pt x="1837944" y="470915"/>
              </a:lnTo>
              <a:lnTo>
                <a:pt x="1886712" y="483107"/>
              </a:lnTo>
              <a:lnTo>
                <a:pt x="1891284" y="484632"/>
              </a:lnTo>
              <a:lnTo>
                <a:pt x="1940052" y="496824"/>
              </a:lnTo>
              <a:lnTo>
                <a:pt x="1944624" y="498348"/>
              </a:lnTo>
              <a:lnTo>
                <a:pt x="1993392" y="510539"/>
              </a:lnTo>
              <a:lnTo>
                <a:pt x="1997964" y="512063"/>
              </a:lnTo>
              <a:lnTo>
                <a:pt x="2046732" y="524256"/>
              </a:lnTo>
              <a:lnTo>
                <a:pt x="2051304" y="525780"/>
              </a:lnTo>
              <a:lnTo>
                <a:pt x="2100072" y="537971"/>
              </a:lnTo>
              <a:lnTo>
                <a:pt x="2104644" y="539495"/>
              </a:lnTo>
              <a:lnTo>
                <a:pt x="2159508" y="553212"/>
              </a:lnTo>
              <a:lnTo>
                <a:pt x="2164080" y="554736"/>
              </a:lnTo>
              <a:lnTo>
                <a:pt x="2212848" y="566927"/>
              </a:lnTo>
              <a:lnTo>
                <a:pt x="2217420" y="568451"/>
              </a:lnTo>
              <a:lnTo>
                <a:pt x="2266188" y="580644"/>
              </a:lnTo>
              <a:lnTo>
                <a:pt x="2270760" y="582168"/>
              </a:lnTo>
              <a:lnTo>
                <a:pt x="2319528" y="594359"/>
              </a:lnTo>
              <a:lnTo>
                <a:pt x="2324100" y="595883"/>
              </a:lnTo>
              <a:lnTo>
                <a:pt x="2372868" y="608075"/>
              </a:lnTo>
              <a:lnTo>
                <a:pt x="2377440" y="609600"/>
              </a:lnTo>
              <a:lnTo>
                <a:pt x="2426208" y="621792"/>
              </a:lnTo>
              <a:lnTo>
                <a:pt x="2430780" y="623315"/>
              </a:lnTo>
              <a:lnTo>
                <a:pt x="2479548" y="635507"/>
              </a:lnTo>
              <a:lnTo>
                <a:pt x="2484120" y="637031"/>
              </a:lnTo>
              <a:lnTo>
                <a:pt x="2532888" y="649224"/>
              </a:lnTo>
              <a:lnTo>
                <a:pt x="2537460" y="650748"/>
              </a:lnTo>
              <a:lnTo>
                <a:pt x="2586228" y="662939"/>
              </a:lnTo>
              <a:lnTo>
                <a:pt x="2590800" y="664463"/>
              </a:lnTo>
              <a:lnTo>
                <a:pt x="2645664" y="678180"/>
              </a:lnTo>
              <a:lnTo>
                <a:pt x="2650236" y="679704"/>
              </a:lnTo>
              <a:lnTo>
                <a:pt x="2699004" y="691895"/>
              </a:lnTo>
              <a:lnTo>
                <a:pt x="2703576" y="693419"/>
              </a:lnTo>
              <a:lnTo>
                <a:pt x="2752344" y="705612"/>
              </a:lnTo>
              <a:lnTo>
                <a:pt x="2756916" y="707136"/>
              </a:lnTo>
              <a:lnTo>
                <a:pt x="2805684" y="719327"/>
              </a:lnTo>
              <a:lnTo>
                <a:pt x="2810256" y="720851"/>
              </a:lnTo>
              <a:lnTo>
                <a:pt x="2859024" y="733044"/>
              </a:lnTo>
              <a:lnTo>
                <a:pt x="2863596" y="734568"/>
              </a:lnTo>
              <a:lnTo>
                <a:pt x="2912364" y="746759"/>
              </a:lnTo>
              <a:lnTo>
                <a:pt x="2916936" y="748283"/>
              </a:lnTo>
              <a:lnTo>
                <a:pt x="2965704" y="760475"/>
              </a:lnTo>
              <a:lnTo>
                <a:pt x="2970276" y="762000"/>
              </a:lnTo>
              <a:lnTo>
                <a:pt x="3019044" y="774192"/>
              </a:lnTo>
              <a:lnTo>
                <a:pt x="3023616" y="775715"/>
              </a:lnTo>
              <a:lnTo>
                <a:pt x="3072384" y="787907"/>
              </a:lnTo>
              <a:lnTo>
                <a:pt x="3076956" y="789431"/>
              </a:lnTo>
              <a:lnTo>
                <a:pt x="3125724" y="801624"/>
              </a:lnTo>
              <a:lnTo>
                <a:pt x="3130296" y="803148"/>
              </a:lnTo>
              <a:lnTo>
                <a:pt x="3185160" y="816863"/>
              </a:lnTo>
              <a:lnTo>
                <a:pt x="3189732" y="818388"/>
              </a:lnTo>
              <a:lnTo>
                <a:pt x="3238500" y="830580"/>
              </a:lnTo>
              <a:lnTo>
                <a:pt x="3243072" y="832104"/>
              </a:lnTo>
              <a:lnTo>
                <a:pt x="3291840" y="844295"/>
              </a:lnTo>
              <a:lnTo>
                <a:pt x="3296412" y="845819"/>
              </a:lnTo>
              <a:lnTo>
                <a:pt x="3345180" y="858012"/>
              </a:lnTo>
              <a:lnTo>
                <a:pt x="3349752" y="859536"/>
              </a:lnTo>
              <a:lnTo>
                <a:pt x="3398520" y="871727"/>
              </a:lnTo>
              <a:lnTo>
                <a:pt x="3403092" y="873251"/>
              </a:lnTo>
              <a:lnTo>
                <a:pt x="3451860" y="885444"/>
              </a:lnTo>
              <a:lnTo>
                <a:pt x="3456432" y="886968"/>
              </a:lnTo>
              <a:lnTo>
                <a:pt x="3505200" y="899159"/>
              </a:lnTo>
              <a:lnTo>
                <a:pt x="3509772" y="900683"/>
              </a:lnTo>
              <a:lnTo>
                <a:pt x="3558540" y="912875"/>
              </a:lnTo>
              <a:lnTo>
                <a:pt x="3563112" y="914400"/>
              </a:lnTo>
              <a:lnTo>
                <a:pt x="3611880" y="926592"/>
              </a:lnTo>
              <a:lnTo>
                <a:pt x="3616452" y="928115"/>
              </a:lnTo>
              <a:lnTo>
                <a:pt x="3665220" y="940307"/>
              </a:lnTo>
              <a:lnTo>
                <a:pt x="3669792" y="941831"/>
              </a:lnTo>
              <a:lnTo>
                <a:pt x="3724656" y="955548"/>
              </a:lnTo>
              <a:lnTo>
                <a:pt x="3729228" y="957071"/>
              </a:lnTo>
              <a:lnTo>
                <a:pt x="3777996" y="969263"/>
              </a:lnTo>
              <a:lnTo>
                <a:pt x="3782568" y="970788"/>
              </a:lnTo>
              <a:lnTo>
                <a:pt x="3831336" y="982980"/>
              </a:lnTo>
              <a:lnTo>
                <a:pt x="3835908" y="984504"/>
              </a:lnTo>
              <a:lnTo>
                <a:pt x="3884676" y="996695"/>
              </a:lnTo>
              <a:lnTo>
                <a:pt x="3889248" y="998219"/>
              </a:lnTo>
              <a:lnTo>
                <a:pt x="3938016" y="1010412"/>
              </a:lnTo>
              <a:lnTo>
                <a:pt x="3942588" y="1011936"/>
              </a:lnTo>
              <a:lnTo>
                <a:pt x="3991356" y="1024127"/>
              </a:lnTo>
              <a:lnTo>
                <a:pt x="3995928" y="1025651"/>
              </a:lnTo>
              <a:lnTo>
                <a:pt x="4044696" y="1037844"/>
              </a:lnTo>
              <a:lnTo>
                <a:pt x="4049268" y="1039368"/>
              </a:lnTo>
              <a:lnTo>
                <a:pt x="4098036" y="1051560"/>
              </a:lnTo>
              <a:lnTo>
                <a:pt x="4102608" y="1053083"/>
              </a:lnTo>
              <a:lnTo>
                <a:pt x="4151376" y="1065275"/>
              </a:lnTo>
              <a:lnTo>
                <a:pt x="4155948" y="1066800"/>
              </a:lnTo>
              <a:lnTo>
                <a:pt x="4204716" y="1078992"/>
              </a:lnTo>
              <a:lnTo>
                <a:pt x="4209288" y="1080516"/>
              </a:lnTo>
              <a:lnTo>
                <a:pt x="4264152" y="1094231"/>
              </a:lnTo>
              <a:lnTo>
                <a:pt x="4268724" y="1095756"/>
              </a:lnTo>
              <a:lnTo>
                <a:pt x="4317493" y="1107948"/>
              </a:lnTo>
              <a:lnTo>
                <a:pt x="4322064" y="1109471"/>
              </a:lnTo>
              <a:lnTo>
                <a:pt x="4370832" y="1121663"/>
              </a:lnTo>
              <a:lnTo>
                <a:pt x="4375404" y="1123188"/>
              </a:lnTo>
              <a:lnTo>
                <a:pt x="4424172" y="1135380"/>
              </a:lnTo>
              <a:lnTo>
                <a:pt x="4428744" y="1136904"/>
              </a:lnTo>
              <a:lnTo>
                <a:pt x="4477512" y="1149095"/>
              </a:lnTo>
              <a:lnTo>
                <a:pt x="4482084" y="1150619"/>
              </a:lnTo>
              <a:lnTo>
                <a:pt x="4530852" y="1162812"/>
              </a:lnTo>
              <a:lnTo>
                <a:pt x="4535424" y="1164336"/>
              </a:lnTo>
              <a:lnTo>
                <a:pt x="4584193" y="1176527"/>
              </a:lnTo>
              <a:lnTo>
                <a:pt x="4588764" y="1178051"/>
              </a:lnTo>
              <a:lnTo>
                <a:pt x="4637532" y="1190244"/>
              </a:lnTo>
              <a:lnTo>
                <a:pt x="4642104" y="1191768"/>
              </a:lnTo>
              <a:lnTo>
                <a:pt x="4690872" y="1203960"/>
              </a:lnTo>
              <a:lnTo>
                <a:pt x="4695444" y="1205483"/>
              </a:lnTo>
              <a:lnTo>
                <a:pt x="4744212" y="1217675"/>
              </a:lnTo>
              <a:lnTo>
                <a:pt x="4748784" y="1219200"/>
              </a:lnTo>
              <a:lnTo>
                <a:pt x="4748784" y="1290827"/>
              </a:lnTo>
              <a:lnTo>
                <a:pt x="4687824" y="1275587"/>
              </a:lnTo>
              <a:lnTo>
                <a:pt x="4683252" y="1274063"/>
              </a:lnTo>
              <a:lnTo>
                <a:pt x="4646676" y="1264919"/>
              </a:lnTo>
              <a:lnTo>
                <a:pt x="4642104" y="1263395"/>
              </a:lnTo>
              <a:lnTo>
                <a:pt x="4599432" y="1252727"/>
              </a:lnTo>
              <a:lnTo>
                <a:pt x="4594860" y="1251204"/>
              </a:lnTo>
              <a:lnTo>
                <a:pt x="4552188" y="1240536"/>
              </a:lnTo>
              <a:lnTo>
                <a:pt x="4547616" y="1239012"/>
              </a:lnTo>
              <a:lnTo>
                <a:pt x="4504944" y="1228344"/>
              </a:lnTo>
              <a:lnTo>
                <a:pt x="4500372" y="1226819"/>
              </a:lnTo>
              <a:lnTo>
                <a:pt x="4457700" y="1216151"/>
              </a:lnTo>
              <a:lnTo>
                <a:pt x="4453128" y="1214627"/>
              </a:lnTo>
              <a:lnTo>
                <a:pt x="4410457" y="1203960"/>
              </a:lnTo>
              <a:lnTo>
                <a:pt x="4405884" y="1202436"/>
              </a:lnTo>
              <a:lnTo>
                <a:pt x="4363212" y="1191768"/>
              </a:lnTo>
              <a:lnTo>
                <a:pt x="4358640" y="1190244"/>
              </a:lnTo>
              <a:lnTo>
                <a:pt x="4315969" y="1179575"/>
              </a:lnTo>
              <a:lnTo>
                <a:pt x="4311396" y="1178051"/>
              </a:lnTo>
              <a:lnTo>
                <a:pt x="4268724" y="1167383"/>
              </a:lnTo>
              <a:lnTo>
                <a:pt x="4264152" y="1165860"/>
              </a:lnTo>
              <a:lnTo>
                <a:pt x="4221481" y="1155192"/>
              </a:lnTo>
              <a:lnTo>
                <a:pt x="4216908" y="1153668"/>
              </a:lnTo>
              <a:lnTo>
                <a:pt x="4174236" y="1143000"/>
              </a:lnTo>
              <a:lnTo>
                <a:pt x="4169663" y="1141475"/>
              </a:lnTo>
              <a:lnTo>
                <a:pt x="4126992" y="1130807"/>
              </a:lnTo>
              <a:lnTo>
                <a:pt x="4122420" y="1129283"/>
              </a:lnTo>
              <a:lnTo>
                <a:pt x="4079748" y="1118616"/>
              </a:lnTo>
              <a:lnTo>
                <a:pt x="4075176" y="1117092"/>
              </a:lnTo>
              <a:lnTo>
                <a:pt x="4032504" y="1106424"/>
              </a:lnTo>
              <a:lnTo>
                <a:pt x="4027932" y="1104900"/>
              </a:lnTo>
              <a:lnTo>
                <a:pt x="3985260" y="1094231"/>
              </a:lnTo>
              <a:lnTo>
                <a:pt x="3980688" y="1092707"/>
              </a:lnTo>
              <a:lnTo>
                <a:pt x="3938016" y="1082039"/>
              </a:lnTo>
              <a:lnTo>
                <a:pt x="3933444" y="1080516"/>
              </a:lnTo>
              <a:lnTo>
                <a:pt x="3890772" y="1069848"/>
              </a:lnTo>
              <a:lnTo>
                <a:pt x="3886200" y="1068324"/>
              </a:lnTo>
              <a:lnTo>
                <a:pt x="3843528" y="1057656"/>
              </a:lnTo>
              <a:lnTo>
                <a:pt x="3838956" y="1056131"/>
              </a:lnTo>
              <a:lnTo>
                <a:pt x="3790188" y="1043939"/>
              </a:lnTo>
              <a:lnTo>
                <a:pt x="3785616" y="1042415"/>
              </a:lnTo>
              <a:lnTo>
                <a:pt x="3742944" y="1031748"/>
              </a:lnTo>
              <a:lnTo>
                <a:pt x="3738372" y="1030224"/>
              </a:lnTo>
              <a:lnTo>
                <a:pt x="3689604" y="1018031"/>
              </a:lnTo>
              <a:lnTo>
                <a:pt x="3685032" y="1016507"/>
              </a:lnTo>
              <a:lnTo>
                <a:pt x="3642360" y="1005839"/>
              </a:lnTo>
              <a:lnTo>
                <a:pt x="3637788" y="1004315"/>
              </a:lnTo>
              <a:lnTo>
                <a:pt x="3589020" y="992124"/>
              </a:lnTo>
              <a:lnTo>
                <a:pt x="3584448" y="990600"/>
              </a:lnTo>
              <a:lnTo>
                <a:pt x="3541776" y="979931"/>
              </a:lnTo>
              <a:lnTo>
                <a:pt x="3537204" y="978407"/>
              </a:lnTo>
              <a:lnTo>
                <a:pt x="3488436" y="966215"/>
              </a:lnTo>
              <a:lnTo>
                <a:pt x="3483864" y="964692"/>
              </a:lnTo>
              <a:lnTo>
                <a:pt x="3441192" y="954024"/>
              </a:lnTo>
              <a:lnTo>
                <a:pt x="3436620" y="952500"/>
              </a:lnTo>
              <a:lnTo>
                <a:pt x="3387852" y="940307"/>
              </a:lnTo>
              <a:lnTo>
                <a:pt x="3383280" y="938783"/>
              </a:lnTo>
              <a:lnTo>
                <a:pt x="3340608" y="928115"/>
              </a:lnTo>
              <a:lnTo>
                <a:pt x="3336036" y="926592"/>
              </a:lnTo>
              <a:lnTo>
                <a:pt x="3287268" y="914400"/>
              </a:lnTo>
              <a:lnTo>
                <a:pt x="3282696" y="912875"/>
              </a:lnTo>
              <a:lnTo>
                <a:pt x="3240024" y="902207"/>
              </a:lnTo>
              <a:lnTo>
                <a:pt x="3235452" y="900683"/>
              </a:lnTo>
              <a:lnTo>
                <a:pt x="3125724" y="873251"/>
              </a:lnTo>
              <a:lnTo>
                <a:pt x="3121152" y="871727"/>
              </a:lnTo>
              <a:lnTo>
                <a:pt x="3084576" y="862583"/>
              </a:lnTo>
              <a:lnTo>
                <a:pt x="3080004" y="861059"/>
              </a:lnTo>
              <a:lnTo>
                <a:pt x="3037332" y="850392"/>
              </a:lnTo>
              <a:lnTo>
                <a:pt x="3032760" y="848868"/>
              </a:lnTo>
              <a:lnTo>
                <a:pt x="2990088" y="838200"/>
              </a:lnTo>
              <a:lnTo>
                <a:pt x="2985516" y="836675"/>
              </a:lnTo>
              <a:lnTo>
                <a:pt x="2942844" y="826007"/>
              </a:lnTo>
              <a:lnTo>
                <a:pt x="2938272" y="824483"/>
              </a:lnTo>
              <a:lnTo>
                <a:pt x="2895600" y="813815"/>
              </a:lnTo>
              <a:lnTo>
                <a:pt x="2891028" y="812292"/>
              </a:lnTo>
              <a:lnTo>
                <a:pt x="2848356" y="801624"/>
              </a:lnTo>
              <a:lnTo>
                <a:pt x="2843784" y="800100"/>
              </a:lnTo>
              <a:lnTo>
                <a:pt x="2801112" y="789431"/>
              </a:lnTo>
              <a:lnTo>
                <a:pt x="2796540" y="787907"/>
              </a:lnTo>
              <a:lnTo>
                <a:pt x="2753868" y="777239"/>
              </a:lnTo>
              <a:lnTo>
                <a:pt x="2749296" y="775715"/>
              </a:lnTo>
              <a:lnTo>
                <a:pt x="2706624" y="765048"/>
              </a:lnTo>
              <a:lnTo>
                <a:pt x="2702052" y="763524"/>
              </a:lnTo>
              <a:lnTo>
                <a:pt x="2659380" y="752856"/>
              </a:lnTo>
              <a:lnTo>
                <a:pt x="2654808" y="751331"/>
              </a:lnTo>
              <a:lnTo>
                <a:pt x="2612136" y="740663"/>
              </a:lnTo>
              <a:lnTo>
                <a:pt x="2607564" y="739139"/>
              </a:lnTo>
              <a:lnTo>
                <a:pt x="2564892" y="728471"/>
              </a:lnTo>
              <a:lnTo>
                <a:pt x="2560320" y="726948"/>
              </a:lnTo>
              <a:lnTo>
                <a:pt x="2517648" y="716280"/>
              </a:lnTo>
              <a:lnTo>
                <a:pt x="2513076" y="714756"/>
              </a:lnTo>
              <a:lnTo>
                <a:pt x="2470404" y="704088"/>
              </a:lnTo>
              <a:lnTo>
                <a:pt x="2465832" y="702563"/>
              </a:lnTo>
              <a:lnTo>
                <a:pt x="2423160" y="691895"/>
              </a:lnTo>
              <a:lnTo>
                <a:pt x="2418588" y="690371"/>
              </a:lnTo>
              <a:lnTo>
                <a:pt x="2375916" y="679704"/>
              </a:lnTo>
              <a:lnTo>
                <a:pt x="2371344" y="678180"/>
              </a:lnTo>
              <a:lnTo>
                <a:pt x="2328672" y="667512"/>
              </a:lnTo>
              <a:lnTo>
                <a:pt x="2324100" y="665988"/>
              </a:lnTo>
              <a:lnTo>
                <a:pt x="2281428" y="655319"/>
              </a:lnTo>
              <a:lnTo>
                <a:pt x="2276856" y="653795"/>
              </a:lnTo>
              <a:lnTo>
                <a:pt x="2228088" y="641604"/>
              </a:lnTo>
              <a:lnTo>
                <a:pt x="2223516" y="640080"/>
              </a:lnTo>
              <a:lnTo>
                <a:pt x="2180844" y="629412"/>
              </a:lnTo>
              <a:lnTo>
                <a:pt x="2176272" y="627888"/>
              </a:lnTo>
              <a:lnTo>
                <a:pt x="2127504" y="615695"/>
              </a:lnTo>
              <a:lnTo>
                <a:pt x="2122932" y="614171"/>
              </a:lnTo>
              <a:lnTo>
                <a:pt x="2080260" y="603504"/>
              </a:lnTo>
              <a:lnTo>
                <a:pt x="2075688" y="601980"/>
              </a:lnTo>
              <a:lnTo>
                <a:pt x="2026920" y="589788"/>
              </a:lnTo>
              <a:lnTo>
                <a:pt x="2022348" y="588263"/>
              </a:lnTo>
              <a:lnTo>
                <a:pt x="1979676" y="577595"/>
              </a:lnTo>
              <a:lnTo>
                <a:pt x="1975104" y="576071"/>
              </a:lnTo>
              <a:lnTo>
                <a:pt x="1926336" y="563880"/>
              </a:lnTo>
              <a:lnTo>
                <a:pt x="1921764" y="562356"/>
              </a:lnTo>
              <a:lnTo>
                <a:pt x="1879092" y="551688"/>
              </a:lnTo>
              <a:lnTo>
                <a:pt x="1874520" y="550163"/>
              </a:lnTo>
              <a:lnTo>
                <a:pt x="1825752" y="537971"/>
              </a:lnTo>
              <a:lnTo>
                <a:pt x="1821180" y="536448"/>
              </a:lnTo>
              <a:lnTo>
                <a:pt x="1778508" y="525780"/>
              </a:lnTo>
              <a:lnTo>
                <a:pt x="1773936" y="524256"/>
              </a:lnTo>
              <a:lnTo>
                <a:pt x="1725168" y="512063"/>
              </a:lnTo>
              <a:lnTo>
                <a:pt x="1720596" y="510539"/>
              </a:lnTo>
              <a:lnTo>
                <a:pt x="1677924" y="499871"/>
              </a:lnTo>
              <a:lnTo>
                <a:pt x="1673352" y="498348"/>
              </a:lnTo>
              <a:lnTo>
                <a:pt x="1563624" y="470915"/>
              </a:lnTo>
              <a:lnTo>
                <a:pt x="1559052" y="469392"/>
              </a:lnTo>
              <a:lnTo>
                <a:pt x="1522476" y="460248"/>
              </a:lnTo>
              <a:lnTo>
                <a:pt x="1517904" y="458724"/>
              </a:lnTo>
              <a:lnTo>
                <a:pt x="1475232" y="448056"/>
              </a:lnTo>
              <a:lnTo>
                <a:pt x="1470660" y="446532"/>
              </a:lnTo>
              <a:lnTo>
                <a:pt x="1427988" y="435863"/>
              </a:lnTo>
              <a:lnTo>
                <a:pt x="1423416" y="434339"/>
              </a:lnTo>
              <a:lnTo>
                <a:pt x="1380744" y="423671"/>
              </a:lnTo>
              <a:lnTo>
                <a:pt x="1376172" y="422148"/>
              </a:lnTo>
              <a:lnTo>
                <a:pt x="1333500" y="411480"/>
              </a:lnTo>
              <a:lnTo>
                <a:pt x="1328928" y="409956"/>
              </a:lnTo>
              <a:lnTo>
                <a:pt x="1286256" y="399288"/>
              </a:lnTo>
              <a:lnTo>
                <a:pt x="1281684" y="397763"/>
              </a:lnTo>
              <a:lnTo>
                <a:pt x="1239012" y="387095"/>
              </a:lnTo>
              <a:lnTo>
                <a:pt x="1234440" y="385571"/>
              </a:lnTo>
              <a:lnTo>
                <a:pt x="1191768" y="374903"/>
              </a:lnTo>
              <a:lnTo>
                <a:pt x="1187196" y="373380"/>
              </a:lnTo>
              <a:lnTo>
                <a:pt x="1144524" y="362712"/>
              </a:lnTo>
              <a:lnTo>
                <a:pt x="1139952" y="361188"/>
              </a:lnTo>
              <a:lnTo>
                <a:pt x="1097280" y="350519"/>
              </a:lnTo>
              <a:lnTo>
                <a:pt x="1092708" y="348995"/>
              </a:lnTo>
              <a:lnTo>
                <a:pt x="1050036" y="338327"/>
              </a:lnTo>
              <a:lnTo>
                <a:pt x="1045464" y="336803"/>
              </a:lnTo>
              <a:lnTo>
                <a:pt x="1002792" y="326136"/>
              </a:lnTo>
              <a:lnTo>
                <a:pt x="998220" y="324612"/>
              </a:lnTo>
              <a:lnTo>
                <a:pt x="955548" y="313944"/>
              </a:lnTo>
              <a:lnTo>
                <a:pt x="950976" y="312419"/>
              </a:lnTo>
              <a:lnTo>
                <a:pt x="908304" y="301751"/>
              </a:lnTo>
              <a:lnTo>
                <a:pt x="903732" y="300227"/>
              </a:lnTo>
              <a:lnTo>
                <a:pt x="861060" y="289559"/>
              </a:lnTo>
              <a:lnTo>
                <a:pt x="856488" y="288036"/>
              </a:lnTo>
              <a:lnTo>
                <a:pt x="813816" y="277368"/>
              </a:lnTo>
              <a:lnTo>
                <a:pt x="809244" y="275844"/>
              </a:lnTo>
              <a:lnTo>
                <a:pt x="766572" y="265176"/>
              </a:lnTo>
              <a:lnTo>
                <a:pt x="762000" y="263651"/>
              </a:lnTo>
              <a:lnTo>
                <a:pt x="701040" y="248412"/>
              </a:lnTo>
              <a:lnTo>
                <a:pt x="696468" y="246888"/>
              </a:lnTo>
              <a:lnTo>
                <a:pt x="629412" y="230124"/>
              </a:lnTo>
              <a:lnTo>
                <a:pt x="624840" y="228600"/>
              </a:lnTo>
              <a:lnTo>
                <a:pt x="557784" y="211836"/>
              </a:lnTo>
              <a:lnTo>
                <a:pt x="553212" y="210312"/>
              </a:lnTo>
              <a:lnTo>
                <a:pt x="486156" y="193548"/>
              </a:lnTo>
              <a:lnTo>
                <a:pt x="481584" y="192024"/>
              </a:lnTo>
              <a:lnTo>
                <a:pt x="414528" y="175260"/>
              </a:lnTo>
              <a:lnTo>
                <a:pt x="409956" y="173736"/>
              </a:lnTo>
              <a:lnTo>
                <a:pt x="348996" y="158495"/>
              </a:lnTo>
              <a:lnTo>
                <a:pt x="344424" y="156971"/>
              </a:lnTo>
              <a:lnTo>
                <a:pt x="277368" y="140207"/>
              </a:lnTo>
              <a:lnTo>
                <a:pt x="272796" y="138683"/>
              </a:lnTo>
              <a:lnTo>
                <a:pt x="205740" y="121919"/>
              </a:lnTo>
              <a:lnTo>
                <a:pt x="201168" y="120395"/>
              </a:lnTo>
              <a:lnTo>
                <a:pt x="134112" y="103632"/>
              </a:lnTo>
              <a:lnTo>
                <a:pt x="129540" y="102107"/>
              </a:lnTo>
              <a:lnTo>
                <a:pt x="62484" y="85344"/>
              </a:lnTo>
              <a:lnTo>
                <a:pt x="57912" y="83819"/>
              </a:lnTo>
              <a:lnTo>
                <a:pt x="45720" y="80771"/>
              </a:lnTo>
              <a:lnTo>
                <a:pt x="41148" y="79248"/>
              </a:lnTo>
              <a:lnTo>
                <a:pt x="22860" y="74675"/>
              </a:lnTo>
              <a:lnTo>
                <a:pt x="18288" y="73151"/>
              </a:lnTo>
              <a:lnTo>
                <a:pt x="6096" y="70104"/>
              </a:lnTo>
              <a:lnTo>
                <a:pt x="0" y="70104"/>
              </a:lnTo>
              <a:lnTo>
                <a:pt x="0" y="0"/>
              </a:lnTo>
              <a:close/>
            </a:path>
          </a:pathLst>
        </a:custGeom>
        <a:solidFill>
          <a:srgbClr val="FFFFFF"/>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07" name="Shape 17"/>
        <xdr:cNvSpPr/>
      </xdr:nvSpPr>
      <xdr:spPr>
        <a:xfrm>
          <a:off x="12494880" y="75251160"/>
          <a:ext cx="360" cy="360"/>
        </a:xfrm>
        <a:custGeom>
          <a:avLst/>
          <a:gdLst/>
          <a:ahLst/>
          <a:cxnLst/>
          <a:rect l="l" t="t" r="r" b="b"/>
          <a:pathLst>
            <a:path w="749808" h="425196">
              <a:moveTo>
                <a:pt x="746759" y="0"/>
              </a:moveTo>
              <a:lnTo>
                <a:pt x="749808" y="0"/>
              </a:lnTo>
              <a:lnTo>
                <a:pt x="749808" y="71628"/>
              </a:lnTo>
              <a:lnTo>
                <a:pt x="746759" y="71628"/>
              </a:lnTo>
              <a:lnTo>
                <a:pt x="725424" y="82296"/>
              </a:lnTo>
              <a:lnTo>
                <a:pt x="720853" y="83820"/>
              </a:lnTo>
              <a:lnTo>
                <a:pt x="696468" y="96012"/>
              </a:lnTo>
              <a:lnTo>
                <a:pt x="691897" y="97536"/>
              </a:lnTo>
              <a:lnTo>
                <a:pt x="667512" y="109728"/>
              </a:lnTo>
              <a:lnTo>
                <a:pt x="662941" y="111252"/>
              </a:lnTo>
              <a:lnTo>
                <a:pt x="638556" y="123444"/>
              </a:lnTo>
              <a:lnTo>
                <a:pt x="633984" y="124968"/>
              </a:lnTo>
              <a:lnTo>
                <a:pt x="609600" y="137160"/>
              </a:lnTo>
              <a:lnTo>
                <a:pt x="605028" y="138684"/>
              </a:lnTo>
              <a:lnTo>
                <a:pt x="580644" y="150876"/>
              </a:lnTo>
              <a:lnTo>
                <a:pt x="576071" y="152400"/>
              </a:lnTo>
              <a:lnTo>
                <a:pt x="551688" y="164592"/>
              </a:lnTo>
              <a:lnTo>
                <a:pt x="547115" y="166116"/>
              </a:lnTo>
              <a:lnTo>
                <a:pt x="522732" y="178308"/>
              </a:lnTo>
              <a:lnTo>
                <a:pt x="518159" y="179832"/>
              </a:lnTo>
              <a:lnTo>
                <a:pt x="493776" y="192024"/>
              </a:lnTo>
              <a:lnTo>
                <a:pt x="489203" y="193548"/>
              </a:lnTo>
              <a:lnTo>
                <a:pt x="464820" y="205740"/>
              </a:lnTo>
              <a:lnTo>
                <a:pt x="460248" y="207264"/>
              </a:lnTo>
              <a:lnTo>
                <a:pt x="435864" y="219456"/>
              </a:lnTo>
              <a:lnTo>
                <a:pt x="431292" y="220980"/>
              </a:lnTo>
              <a:lnTo>
                <a:pt x="406908" y="233172"/>
              </a:lnTo>
              <a:lnTo>
                <a:pt x="402336" y="234696"/>
              </a:lnTo>
              <a:lnTo>
                <a:pt x="377952" y="246888"/>
              </a:lnTo>
              <a:lnTo>
                <a:pt x="373380" y="248412"/>
              </a:lnTo>
              <a:lnTo>
                <a:pt x="348996" y="260604"/>
              </a:lnTo>
              <a:lnTo>
                <a:pt x="344424" y="262128"/>
              </a:lnTo>
              <a:lnTo>
                <a:pt x="320040" y="274320"/>
              </a:lnTo>
              <a:lnTo>
                <a:pt x="315468" y="275844"/>
              </a:lnTo>
              <a:lnTo>
                <a:pt x="291084" y="288036"/>
              </a:lnTo>
              <a:lnTo>
                <a:pt x="286512" y="289560"/>
              </a:lnTo>
              <a:lnTo>
                <a:pt x="262128" y="301752"/>
              </a:lnTo>
              <a:lnTo>
                <a:pt x="257556" y="303276"/>
              </a:lnTo>
              <a:lnTo>
                <a:pt x="233172" y="315468"/>
              </a:lnTo>
              <a:lnTo>
                <a:pt x="228600" y="316992"/>
              </a:lnTo>
              <a:lnTo>
                <a:pt x="204216" y="329184"/>
              </a:lnTo>
              <a:lnTo>
                <a:pt x="199644" y="330708"/>
              </a:lnTo>
              <a:lnTo>
                <a:pt x="175260" y="342900"/>
              </a:lnTo>
              <a:lnTo>
                <a:pt x="170688" y="344424"/>
              </a:lnTo>
              <a:lnTo>
                <a:pt x="146303" y="356616"/>
              </a:lnTo>
              <a:lnTo>
                <a:pt x="141732" y="358140"/>
              </a:lnTo>
              <a:lnTo>
                <a:pt x="117347" y="370332"/>
              </a:lnTo>
              <a:lnTo>
                <a:pt x="112776" y="371856"/>
              </a:lnTo>
              <a:lnTo>
                <a:pt x="88392" y="384048"/>
              </a:lnTo>
              <a:lnTo>
                <a:pt x="83820" y="385572"/>
              </a:lnTo>
              <a:lnTo>
                <a:pt x="59436" y="397764"/>
              </a:lnTo>
              <a:lnTo>
                <a:pt x="54864" y="399288"/>
              </a:lnTo>
              <a:lnTo>
                <a:pt x="30480" y="411480"/>
              </a:lnTo>
              <a:lnTo>
                <a:pt x="25908" y="413004"/>
              </a:lnTo>
              <a:lnTo>
                <a:pt x="4572" y="423672"/>
              </a:lnTo>
              <a:lnTo>
                <a:pt x="0" y="425196"/>
              </a:lnTo>
              <a:lnTo>
                <a:pt x="0" y="353568"/>
              </a:lnTo>
              <a:lnTo>
                <a:pt x="4572" y="352044"/>
              </a:lnTo>
              <a:lnTo>
                <a:pt x="25908" y="341376"/>
              </a:lnTo>
              <a:lnTo>
                <a:pt x="30480" y="339852"/>
              </a:lnTo>
              <a:lnTo>
                <a:pt x="54864" y="327660"/>
              </a:lnTo>
              <a:lnTo>
                <a:pt x="59436" y="326136"/>
              </a:lnTo>
              <a:lnTo>
                <a:pt x="83820" y="313944"/>
              </a:lnTo>
              <a:lnTo>
                <a:pt x="88392" y="312420"/>
              </a:lnTo>
              <a:lnTo>
                <a:pt x="112776" y="300228"/>
              </a:lnTo>
              <a:lnTo>
                <a:pt x="117347" y="298704"/>
              </a:lnTo>
              <a:lnTo>
                <a:pt x="141732" y="286512"/>
              </a:lnTo>
              <a:lnTo>
                <a:pt x="146303" y="284988"/>
              </a:lnTo>
              <a:lnTo>
                <a:pt x="170688" y="272796"/>
              </a:lnTo>
              <a:lnTo>
                <a:pt x="175260" y="271272"/>
              </a:lnTo>
              <a:lnTo>
                <a:pt x="199644" y="259080"/>
              </a:lnTo>
              <a:lnTo>
                <a:pt x="204216" y="257556"/>
              </a:lnTo>
              <a:lnTo>
                <a:pt x="228600" y="245364"/>
              </a:lnTo>
              <a:lnTo>
                <a:pt x="233172" y="243840"/>
              </a:lnTo>
              <a:lnTo>
                <a:pt x="257556" y="231648"/>
              </a:lnTo>
              <a:lnTo>
                <a:pt x="262128" y="230124"/>
              </a:lnTo>
              <a:lnTo>
                <a:pt x="286512" y="217932"/>
              </a:lnTo>
              <a:lnTo>
                <a:pt x="291084" y="216408"/>
              </a:lnTo>
              <a:lnTo>
                <a:pt x="315468" y="204216"/>
              </a:lnTo>
              <a:lnTo>
                <a:pt x="320040" y="202692"/>
              </a:lnTo>
              <a:lnTo>
                <a:pt x="344424" y="190500"/>
              </a:lnTo>
              <a:lnTo>
                <a:pt x="348996" y="188976"/>
              </a:lnTo>
              <a:lnTo>
                <a:pt x="373380" y="176784"/>
              </a:lnTo>
              <a:lnTo>
                <a:pt x="377952" y="175260"/>
              </a:lnTo>
              <a:lnTo>
                <a:pt x="402336" y="163068"/>
              </a:lnTo>
              <a:lnTo>
                <a:pt x="406908" y="161544"/>
              </a:lnTo>
              <a:lnTo>
                <a:pt x="431292" y="149352"/>
              </a:lnTo>
              <a:lnTo>
                <a:pt x="435864" y="147828"/>
              </a:lnTo>
              <a:lnTo>
                <a:pt x="460248" y="135636"/>
              </a:lnTo>
              <a:lnTo>
                <a:pt x="464820" y="134112"/>
              </a:lnTo>
              <a:lnTo>
                <a:pt x="489203" y="121920"/>
              </a:lnTo>
              <a:lnTo>
                <a:pt x="493776" y="120396"/>
              </a:lnTo>
              <a:lnTo>
                <a:pt x="518159" y="108204"/>
              </a:lnTo>
              <a:lnTo>
                <a:pt x="522732" y="106680"/>
              </a:lnTo>
              <a:lnTo>
                <a:pt x="547115" y="94488"/>
              </a:lnTo>
              <a:lnTo>
                <a:pt x="551688" y="92964"/>
              </a:lnTo>
              <a:lnTo>
                <a:pt x="576071" y="80772"/>
              </a:lnTo>
              <a:lnTo>
                <a:pt x="580644" y="79248"/>
              </a:lnTo>
              <a:lnTo>
                <a:pt x="605028" y="67056"/>
              </a:lnTo>
              <a:lnTo>
                <a:pt x="609600" y="65532"/>
              </a:lnTo>
              <a:lnTo>
                <a:pt x="633984" y="53340"/>
              </a:lnTo>
              <a:lnTo>
                <a:pt x="638556" y="51816"/>
              </a:lnTo>
              <a:lnTo>
                <a:pt x="662941" y="39624"/>
              </a:lnTo>
              <a:lnTo>
                <a:pt x="667512" y="38100"/>
              </a:lnTo>
              <a:lnTo>
                <a:pt x="691897" y="25908"/>
              </a:lnTo>
              <a:lnTo>
                <a:pt x="696468" y="24384"/>
              </a:lnTo>
              <a:lnTo>
                <a:pt x="720853" y="12192"/>
              </a:lnTo>
              <a:lnTo>
                <a:pt x="725424" y="10668"/>
              </a:lnTo>
              <a:lnTo>
                <a:pt x="743712" y="1524"/>
              </a:lnTo>
              <a:lnTo>
                <a:pt x="746759" y="0"/>
              </a:lnTo>
              <a:close/>
            </a:path>
          </a:pathLst>
        </a:custGeom>
        <a:solidFill>
          <a:srgbClr val="D7D7D7"/>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08" name="Shape 18"/>
        <xdr:cNvSpPr/>
      </xdr:nvSpPr>
      <xdr:spPr>
        <a:xfrm>
          <a:off x="12494880" y="75251160"/>
          <a:ext cx="360" cy="360"/>
        </a:xfrm>
        <a:custGeom>
          <a:avLst/>
          <a:gdLst/>
          <a:ahLst/>
          <a:cxnLst/>
          <a:rect l="l" t="t" r="r" b="b"/>
          <a:pathLst>
            <a:path w="704088" h="1110996">
              <a:moveTo>
                <a:pt x="0" y="0"/>
              </a:moveTo>
              <a:lnTo>
                <a:pt x="6098" y="0"/>
              </a:lnTo>
              <a:lnTo>
                <a:pt x="48768" y="10668"/>
              </a:lnTo>
              <a:lnTo>
                <a:pt x="53341" y="12192"/>
              </a:lnTo>
              <a:lnTo>
                <a:pt x="96012" y="22859"/>
              </a:lnTo>
              <a:lnTo>
                <a:pt x="100585" y="24384"/>
              </a:lnTo>
              <a:lnTo>
                <a:pt x="149353" y="36576"/>
              </a:lnTo>
              <a:lnTo>
                <a:pt x="153924" y="38100"/>
              </a:lnTo>
              <a:lnTo>
                <a:pt x="196597" y="48768"/>
              </a:lnTo>
              <a:lnTo>
                <a:pt x="201168" y="50292"/>
              </a:lnTo>
              <a:lnTo>
                <a:pt x="249936" y="62484"/>
              </a:lnTo>
              <a:lnTo>
                <a:pt x="254509" y="64008"/>
              </a:lnTo>
              <a:lnTo>
                <a:pt x="297180" y="74676"/>
              </a:lnTo>
              <a:lnTo>
                <a:pt x="301753" y="76200"/>
              </a:lnTo>
              <a:lnTo>
                <a:pt x="350520" y="88392"/>
              </a:lnTo>
              <a:lnTo>
                <a:pt x="355092" y="89915"/>
              </a:lnTo>
              <a:lnTo>
                <a:pt x="397764" y="100584"/>
              </a:lnTo>
              <a:lnTo>
                <a:pt x="402336" y="102108"/>
              </a:lnTo>
              <a:lnTo>
                <a:pt x="451104" y="114300"/>
              </a:lnTo>
              <a:lnTo>
                <a:pt x="455676" y="115824"/>
              </a:lnTo>
              <a:lnTo>
                <a:pt x="498348" y="126492"/>
              </a:lnTo>
              <a:lnTo>
                <a:pt x="502920" y="128015"/>
              </a:lnTo>
              <a:lnTo>
                <a:pt x="551688" y="140208"/>
              </a:lnTo>
              <a:lnTo>
                <a:pt x="556260" y="141732"/>
              </a:lnTo>
              <a:lnTo>
                <a:pt x="598932" y="152400"/>
              </a:lnTo>
              <a:lnTo>
                <a:pt x="603504" y="153924"/>
              </a:lnTo>
              <a:lnTo>
                <a:pt x="652273" y="166115"/>
              </a:lnTo>
              <a:lnTo>
                <a:pt x="656844" y="167640"/>
              </a:lnTo>
              <a:lnTo>
                <a:pt x="699517" y="178308"/>
              </a:lnTo>
              <a:lnTo>
                <a:pt x="704088" y="179832"/>
              </a:lnTo>
              <a:lnTo>
                <a:pt x="704088" y="187452"/>
              </a:lnTo>
              <a:lnTo>
                <a:pt x="701041" y="187452"/>
              </a:lnTo>
              <a:lnTo>
                <a:pt x="679704" y="198120"/>
              </a:lnTo>
              <a:lnTo>
                <a:pt x="675132" y="199644"/>
              </a:lnTo>
              <a:lnTo>
                <a:pt x="650748" y="211836"/>
              </a:lnTo>
              <a:lnTo>
                <a:pt x="646176" y="213359"/>
              </a:lnTo>
              <a:lnTo>
                <a:pt x="621792" y="225552"/>
              </a:lnTo>
              <a:lnTo>
                <a:pt x="617220" y="227076"/>
              </a:lnTo>
              <a:lnTo>
                <a:pt x="592836" y="239268"/>
              </a:lnTo>
              <a:lnTo>
                <a:pt x="588265" y="240792"/>
              </a:lnTo>
              <a:lnTo>
                <a:pt x="563880" y="252984"/>
              </a:lnTo>
              <a:lnTo>
                <a:pt x="559309" y="254508"/>
              </a:lnTo>
              <a:lnTo>
                <a:pt x="537973" y="265176"/>
              </a:lnTo>
              <a:lnTo>
                <a:pt x="533400" y="266700"/>
              </a:lnTo>
              <a:lnTo>
                <a:pt x="509017" y="278892"/>
              </a:lnTo>
              <a:lnTo>
                <a:pt x="504444" y="280415"/>
              </a:lnTo>
              <a:lnTo>
                <a:pt x="480060" y="292608"/>
              </a:lnTo>
              <a:lnTo>
                <a:pt x="475488" y="294132"/>
              </a:lnTo>
              <a:lnTo>
                <a:pt x="451104" y="306324"/>
              </a:lnTo>
              <a:lnTo>
                <a:pt x="446532" y="307848"/>
              </a:lnTo>
              <a:lnTo>
                <a:pt x="422148" y="320040"/>
              </a:lnTo>
              <a:lnTo>
                <a:pt x="417576" y="321564"/>
              </a:lnTo>
              <a:lnTo>
                <a:pt x="393192" y="333756"/>
              </a:lnTo>
              <a:lnTo>
                <a:pt x="388620" y="335280"/>
              </a:lnTo>
              <a:lnTo>
                <a:pt x="367285" y="345948"/>
              </a:lnTo>
              <a:lnTo>
                <a:pt x="362712" y="347472"/>
              </a:lnTo>
              <a:lnTo>
                <a:pt x="338329" y="359664"/>
              </a:lnTo>
              <a:lnTo>
                <a:pt x="333756" y="361188"/>
              </a:lnTo>
              <a:lnTo>
                <a:pt x="309373" y="373380"/>
              </a:lnTo>
              <a:lnTo>
                <a:pt x="304800" y="374903"/>
              </a:lnTo>
              <a:lnTo>
                <a:pt x="280417" y="387096"/>
              </a:lnTo>
              <a:lnTo>
                <a:pt x="275844" y="388620"/>
              </a:lnTo>
              <a:lnTo>
                <a:pt x="251461" y="400812"/>
              </a:lnTo>
              <a:lnTo>
                <a:pt x="246888" y="402336"/>
              </a:lnTo>
              <a:lnTo>
                <a:pt x="222504" y="414528"/>
              </a:lnTo>
              <a:lnTo>
                <a:pt x="217932" y="416052"/>
              </a:lnTo>
              <a:lnTo>
                <a:pt x="196597" y="426720"/>
              </a:lnTo>
              <a:lnTo>
                <a:pt x="192024" y="428244"/>
              </a:lnTo>
              <a:lnTo>
                <a:pt x="167641" y="440436"/>
              </a:lnTo>
              <a:lnTo>
                <a:pt x="163068" y="441959"/>
              </a:lnTo>
              <a:lnTo>
                <a:pt x="138685" y="454152"/>
              </a:lnTo>
              <a:lnTo>
                <a:pt x="134112" y="455676"/>
              </a:lnTo>
              <a:lnTo>
                <a:pt x="109729" y="467868"/>
              </a:lnTo>
              <a:lnTo>
                <a:pt x="105156" y="469392"/>
              </a:lnTo>
              <a:lnTo>
                <a:pt x="80773" y="481584"/>
              </a:lnTo>
              <a:lnTo>
                <a:pt x="76200" y="483108"/>
              </a:lnTo>
              <a:lnTo>
                <a:pt x="54864" y="493776"/>
              </a:lnTo>
              <a:lnTo>
                <a:pt x="50292" y="495300"/>
              </a:lnTo>
              <a:lnTo>
                <a:pt x="50292" y="568452"/>
              </a:lnTo>
              <a:lnTo>
                <a:pt x="56388" y="568452"/>
              </a:lnTo>
              <a:lnTo>
                <a:pt x="105156" y="580644"/>
              </a:lnTo>
              <a:lnTo>
                <a:pt x="109729" y="582168"/>
              </a:lnTo>
              <a:lnTo>
                <a:pt x="164592" y="595884"/>
              </a:lnTo>
              <a:lnTo>
                <a:pt x="169164" y="597408"/>
              </a:lnTo>
              <a:lnTo>
                <a:pt x="224029" y="611124"/>
              </a:lnTo>
              <a:lnTo>
                <a:pt x="228600" y="612648"/>
              </a:lnTo>
              <a:lnTo>
                <a:pt x="283464" y="626364"/>
              </a:lnTo>
              <a:lnTo>
                <a:pt x="288036" y="627888"/>
              </a:lnTo>
              <a:lnTo>
                <a:pt x="342900" y="641604"/>
              </a:lnTo>
              <a:lnTo>
                <a:pt x="347473" y="643128"/>
              </a:lnTo>
              <a:lnTo>
                <a:pt x="402336" y="656844"/>
              </a:lnTo>
              <a:lnTo>
                <a:pt x="406909" y="658368"/>
              </a:lnTo>
              <a:lnTo>
                <a:pt x="461773" y="672084"/>
              </a:lnTo>
              <a:lnTo>
                <a:pt x="466344" y="673608"/>
              </a:lnTo>
              <a:lnTo>
                <a:pt x="521209" y="687324"/>
              </a:lnTo>
              <a:lnTo>
                <a:pt x="525780" y="688848"/>
              </a:lnTo>
              <a:lnTo>
                <a:pt x="580644" y="702564"/>
              </a:lnTo>
              <a:lnTo>
                <a:pt x="585217" y="704088"/>
              </a:lnTo>
              <a:lnTo>
                <a:pt x="640080" y="717804"/>
              </a:lnTo>
              <a:lnTo>
                <a:pt x="644653" y="719328"/>
              </a:lnTo>
              <a:lnTo>
                <a:pt x="699517" y="733044"/>
              </a:lnTo>
              <a:lnTo>
                <a:pt x="704088" y="734568"/>
              </a:lnTo>
              <a:lnTo>
                <a:pt x="704088" y="778764"/>
              </a:lnTo>
              <a:lnTo>
                <a:pt x="701041" y="778764"/>
              </a:lnTo>
              <a:lnTo>
                <a:pt x="676656" y="790956"/>
              </a:lnTo>
              <a:lnTo>
                <a:pt x="672085" y="792480"/>
              </a:lnTo>
              <a:lnTo>
                <a:pt x="647700" y="804671"/>
              </a:lnTo>
              <a:lnTo>
                <a:pt x="643129" y="806196"/>
              </a:lnTo>
              <a:lnTo>
                <a:pt x="618744" y="818388"/>
              </a:lnTo>
              <a:lnTo>
                <a:pt x="614173" y="819912"/>
              </a:lnTo>
              <a:lnTo>
                <a:pt x="589788" y="832104"/>
              </a:lnTo>
              <a:lnTo>
                <a:pt x="585217" y="833628"/>
              </a:lnTo>
              <a:lnTo>
                <a:pt x="560832" y="845820"/>
              </a:lnTo>
              <a:lnTo>
                <a:pt x="556260" y="847344"/>
              </a:lnTo>
              <a:lnTo>
                <a:pt x="531876" y="859536"/>
              </a:lnTo>
              <a:lnTo>
                <a:pt x="527304" y="861059"/>
              </a:lnTo>
              <a:lnTo>
                <a:pt x="502920" y="873252"/>
              </a:lnTo>
              <a:lnTo>
                <a:pt x="498348" y="874776"/>
              </a:lnTo>
              <a:lnTo>
                <a:pt x="473964" y="886968"/>
              </a:lnTo>
              <a:lnTo>
                <a:pt x="469392" y="888492"/>
              </a:lnTo>
              <a:lnTo>
                <a:pt x="441961" y="902208"/>
              </a:lnTo>
              <a:lnTo>
                <a:pt x="437388" y="903732"/>
              </a:lnTo>
              <a:lnTo>
                <a:pt x="413004" y="915924"/>
              </a:lnTo>
              <a:lnTo>
                <a:pt x="408432" y="917448"/>
              </a:lnTo>
              <a:lnTo>
                <a:pt x="384048" y="929640"/>
              </a:lnTo>
              <a:lnTo>
                <a:pt x="379476" y="931164"/>
              </a:lnTo>
              <a:lnTo>
                <a:pt x="355092" y="943356"/>
              </a:lnTo>
              <a:lnTo>
                <a:pt x="350520" y="944880"/>
              </a:lnTo>
              <a:lnTo>
                <a:pt x="326136" y="957071"/>
              </a:lnTo>
              <a:lnTo>
                <a:pt x="321564" y="958596"/>
              </a:lnTo>
              <a:lnTo>
                <a:pt x="297180" y="970788"/>
              </a:lnTo>
              <a:lnTo>
                <a:pt x="292609" y="972312"/>
              </a:lnTo>
              <a:lnTo>
                <a:pt x="268224" y="984504"/>
              </a:lnTo>
              <a:lnTo>
                <a:pt x="263653" y="986028"/>
              </a:lnTo>
              <a:lnTo>
                <a:pt x="239268" y="998220"/>
              </a:lnTo>
              <a:lnTo>
                <a:pt x="234697" y="999744"/>
              </a:lnTo>
              <a:lnTo>
                <a:pt x="207264" y="1013459"/>
              </a:lnTo>
              <a:lnTo>
                <a:pt x="202692" y="1014984"/>
              </a:lnTo>
              <a:lnTo>
                <a:pt x="178309" y="1027176"/>
              </a:lnTo>
              <a:lnTo>
                <a:pt x="173736" y="1028700"/>
              </a:lnTo>
              <a:lnTo>
                <a:pt x="149353" y="1040892"/>
              </a:lnTo>
              <a:lnTo>
                <a:pt x="144780" y="1042415"/>
              </a:lnTo>
              <a:lnTo>
                <a:pt x="120397" y="1054608"/>
              </a:lnTo>
              <a:lnTo>
                <a:pt x="115824" y="1056132"/>
              </a:lnTo>
              <a:lnTo>
                <a:pt x="91441" y="1068324"/>
              </a:lnTo>
              <a:lnTo>
                <a:pt x="86868" y="1069848"/>
              </a:lnTo>
              <a:lnTo>
                <a:pt x="62485" y="1082040"/>
              </a:lnTo>
              <a:lnTo>
                <a:pt x="57912" y="1083564"/>
              </a:lnTo>
              <a:lnTo>
                <a:pt x="33529" y="1095756"/>
              </a:lnTo>
              <a:lnTo>
                <a:pt x="28956" y="1097280"/>
              </a:lnTo>
              <a:lnTo>
                <a:pt x="4573" y="1109471"/>
              </a:lnTo>
              <a:lnTo>
                <a:pt x="0" y="1110996"/>
              </a:lnTo>
              <a:lnTo>
                <a:pt x="0" y="0"/>
              </a:lnTo>
              <a:close/>
            </a:path>
          </a:pathLst>
        </a:custGeom>
        <a:solidFill>
          <a:srgbClr val="D7D7D7"/>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09" name="Shape 19"/>
        <xdr:cNvSpPr/>
      </xdr:nvSpPr>
      <xdr:spPr>
        <a:xfrm>
          <a:off x="12494880" y="75251160"/>
          <a:ext cx="360" cy="360"/>
        </a:xfrm>
        <a:custGeom>
          <a:avLst/>
          <a:gdLst/>
          <a:ahLst/>
          <a:cxnLst/>
          <a:rect l="l" t="t" r="r" b="b"/>
          <a:pathLst>
            <a:path w="1450848" h="443484">
              <a:moveTo>
                <a:pt x="0" y="0"/>
              </a:moveTo>
              <a:lnTo>
                <a:pt x="6098" y="0"/>
              </a:lnTo>
              <a:lnTo>
                <a:pt x="42672" y="9144"/>
              </a:lnTo>
              <a:lnTo>
                <a:pt x="47244" y="10668"/>
              </a:lnTo>
              <a:lnTo>
                <a:pt x="89916" y="21336"/>
              </a:lnTo>
              <a:lnTo>
                <a:pt x="94488" y="22860"/>
              </a:lnTo>
              <a:lnTo>
                <a:pt x="137160" y="33528"/>
              </a:lnTo>
              <a:lnTo>
                <a:pt x="141732" y="35052"/>
              </a:lnTo>
              <a:lnTo>
                <a:pt x="178308" y="44196"/>
              </a:lnTo>
              <a:lnTo>
                <a:pt x="182880" y="45720"/>
              </a:lnTo>
              <a:lnTo>
                <a:pt x="225552" y="56388"/>
              </a:lnTo>
              <a:lnTo>
                <a:pt x="230124" y="57912"/>
              </a:lnTo>
              <a:lnTo>
                <a:pt x="272796" y="68580"/>
              </a:lnTo>
              <a:lnTo>
                <a:pt x="277368" y="70104"/>
              </a:lnTo>
              <a:lnTo>
                <a:pt x="313944" y="79247"/>
              </a:lnTo>
              <a:lnTo>
                <a:pt x="318516" y="80772"/>
              </a:lnTo>
              <a:lnTo>
                <a:pt x="361188" y="91440"/>
              </a:lnTo>
              <a:lnTo>
                <a:pt x="365760" y="92964"/>
              </a:lnTo>
              <a:lnTo>
                <a:pt x="408432" y="103632"/>
              </a:lnTo>
              <a:lnTo>
                <a:pt x="413004" y="105156"/>
              </a:lnTo>
              <a:lnTo>
                <a:pt x="449580" y="114300"/>
              </a:lnTo>
              <a:lnTo>
                <a:pt x="454152" y="115824"/>
              </a:lnTo>
              <a:lnTo>
                <a:pt x="496824" y="126492"/>
              </a:lnTo>
              <a:lnTo>
                <a:pt x="501396" y="128016"/>
              </a:lnTo>
              <a:lnTo>
                <a:pt x="544068" y="138684"/>
              </a:lnTo>
              <a:lnTo>
                <a:pt x="548640" y="140208"/>
              </a:lnTo>
              <a:lnTo>
                <a:pt x="585216" y="149352"/>
              </a:lnTo>
              <a:lnTo>
                <a:pt x="589788" y="150876"/>
              </a:lnTo>
              <a:lnTo>
                <a:pt x="632460" y="161544"/>
              </a:lnTo>
              <a:lnTo>
                <a:pt x="637032" y="163068"/>
              </a:lnTo>
              <a:lnTo>
                <a:pt x="679704" y="173736"/>
              </a:lnTo>
              <a:lnTo>
                <a:pt x="684276" y="175260"/>
              </a:lnTo>
              <a:lnTo>
                <a:pt x="720852" y="184404"/>
              </a:lnTo>
              <a:lnTo>
                <a:pt x="725424" y="185928"/>
              </a:lnTo>
              <a:lnTo>
                <a:pt x="768096" y="196596"/>
              </a:lnTo>
              <a:lnTo>
                <a:pt x="772668" y="198120"/>
              </a:lnTo>
              <a:lnTo>
                <a:pt x="815340" y="208788"/>
              </a:lnTo>
              <a:lnTo>
                <a:pt x="819912" y="210312"/>
              </a:lnTo>
              <a:lnTo>
                <a:pt x="862584" y="220980"/>
              </a:lnTo>
              <a:lnTo>
                <a:pt x="867156" y="222504"/>
              </a:lnTo>
              <a:lnTo>
                <a:pt x="903732" y="231647"/>
              </a:lnTo>
              <a:lnTo>
                <a:pt x="908304" y="233172"/>
              </a:lnTo>
              <a:lnTo>
                <a:pt x="950976" y="243840"/>
              </a:lnTo>
              <a:lnTo>
                <a:pt x="955548" y="245364"/>
              </a:lnTo>
              <a:lnTo>
                <a:pt x="998220" y="256032"/>
              </a:lnTo>
              <a:lnTo>
                <a:pt x="1002792" y="257556"/>
              </a:lnTo>
              <a:lnTo>
                <a:pt x="1039368" y="266700"/>
              </a:lnTo>
              <a:lnTo>
                <a:pt x="1043940" y="268224"/>
              </a:lnTo>
              <a:lnTo>
                <a:pt x="1086612" y="278892"/>
              </a:lnTo>
              <a:lnTo>
                <a:pt x="1091184" y="280416"/>
              </a:lnTo>
              <a:lnTo>
                <a:pt x="1133856" y="291084"/>
              </a:lnTo>
              <a:lnTo>
                <a:pt x="1138428" y="292608"/>
              </a:lnTo>
              <a:lnTo>
                <a:pt x="1175004" y="301752"/>
              </a:lnTo>
              <a:lnTo>
                <a:pt x="1179576" y="303276"/>
              </a:lnTo>
              <a:lnTo>
                <a:pt x="1222248" y="313944"/>
              </a:lnTo>
              <a:lnTo>
                <a:pt x="1226820" y="315468"/>
              </a:lnTo>
              <a:lnTo>
                <a:pt x="1269492" y="326136"/>
              </a:lnTo>
              <a:lnTo>
                <a:pt x="1274064" y="327660"/>
              </a:lnTo>
              <a:lnTo>
                <a:pt x="1310640" y="336804"/>
              </a:lnTo>
              <a:lnTo>
                <a:pt x="1315212" y="338328"/>
              </a:lnTo>
              <a:lnTo>
                <a:pt x="1357884" y="348996"/>
              </a:lnTo>
              <a:lnTo>
                <a:pt x="1362456" y="350520"/>
              </a:lnTo>
              <a:lnTo>
                <a:pt x="1405128" y="361188"/>
              </a:lnTo>
              <a:lnTo>
                <a:pt x="1409700" y="362712"/>
              </a:lnTo>
              <a:lnTo>
                <a:pt x="1446276" y="371856"/>
              </a:lnTo>
              <a:lnTo>
                <a:pt x="1450848" y="373380"/>
              </a:lnTo>
              <a:lnTo>
                <a:pt x="1450848" y="443484"/>
              </a:lnTo>
              <a:lnTo>
                <a:pt x="1446276" y="441960"/>
              </a:lnTo>
              <a:lnTo>
                <a:pt x="1409700" y="432816"/>
              </a:lnTo>
              <a:lnTo>
                <a:pt x="1405128" y="431292"/>
              </a:lnTo>
              <a:lnTo>
                <a:pt x="1362456" y="420624"/>
              </a:lnTo>
              <a:lnTo>
                <a:pt x="1357884" y="419100"/>
              </a:lnTo>
              <a:lnTo>
                <a:pt x="1315212" y="408432"/>
              </a:lnTo>
              <a:lnTo>
                <a:pt x="1310640" y="406908"/>
              </a:lnTo>
              <a:lnTo>
                <a:pt x="1267968" y="396240"/>
              </a:lnTo>
              <a:lnTo>
                <a:pt x="1263396" y="394716"/>
              </a:lnTo>
              <a:lnTo>
                <a:pt x="1220724" y="384048"/>
              </a:lnTo>
              <a:lnTo>
                <a:pt x="1216152" y="382524"/>
              </a:lnTo>
              <a:lnTo>
                <a:pt x="1173480" y="371856"/>
              </a:lnTo>
              <a:lnTo>
                <a:pt x="1168908" y="370332"/>
              </a:lnTo>
              <a:lnTo>
                <a:pt x="1126236" y="359664"/>
              </a:lnTo>
              <a:lnTo>
                <a:pt x="1121664" y="358140"/>
              </a:lnTo>
              <a:lnTo>
                <a:pt x="1078992" y="347472"/>
              </a:lnTo>
              <a:lnTo>
                <a:pt x="1074420" y="345948"/>
              </a:lnTo>
              <a:lnTo>
                <a:pt x="1031748" y="335280"/>
              </a:lnTo>
              <a:lnTo>
                <a:pt x="1027176" y="333756"/>
              </a:lnTo>
              <a:lnTo>
                <a:pt x="984504" y="323088"/>
              </a:lnTo>
              <a:lnTo>
                <a:pt x="979932" y="321564"/>
              </a:lnTo>
              <a:lnTo>
                <a:pt x="937260" y="310896"/>
              </a:lnTo>
              <a:lnTo>
                <a:pt x="932688" y="309372"/>
              </a:lnTo>
              <a:lnTo>
                <a:pt x="890016" y="298704"/>
              </a:lnTo>
              <a:lnTo>
                <a:pt x="885444" y="297180"/>
              </a:lnTo>
              <a:lnTo>
                <a:pt x="842772" y="286512"/>
              </a:lnTo>
              <a:lnTo>
                <a:pt x="838200" y="284988"/>
              </a:lnTo>
              <a:lnTo>
                <a:pt x="795528" y="274320"/>
              </a:lnTo>
              <a:lnTo>
                <a:pt x="790956" y="272796"/>
              </a:lnTo>
              <a:lnTo>
                <a:pt x="748284" y="262128"/>
              </a:lnTo>
              <a:lnTo>
                <a:pt x="743712" y="260604"/>
              </a:lnTo>
              <a:lnTo>
                <a:pt x="701040" y="249936"/>
              </a:lnTo>
              <a:lnTo>
                <a:pt x="696468" y="248412"/>
              </a:lnTo>
              <a:lnTo>
                <a:pt x="653796" y="237744"/>
              </a:lnTo>
              <a:lnTo>
                <a:pt x="649224" y="236220"/>
              </a:lnTo>
              <a:lnTo>
                <a:pt x="594360" y="222504"/>
              </a:lnTo>
              <a:lnTo>
                <a:pt x="589788" y="220980"/>
              </a:lnTo>
              <a:lnTo>
                <a:pt x="534924" y="207264"/>
              </a:lnTo>
              <a:lnTo>
                <a:pt x="530352" y="205740"/>
              </a:lnTo>
              <a:lnTo>
                <a:pt x="475488" y="192024"/>
              </a:lnTo>
              <a:lnTo>
                <a:pt x="470916" y="190500"/>
              </a:lnTo>
              <a:lnTo>
                <a:pt x="416052" y="176784"/>
              </a:lnTo>
              <a:lnTo>
                <a:pt x="411480" y="175260"/>
              </a:lnTo>
              <a:lnTo>
                <a:pt x="356616" y="161544"/>
              </a:lnTo>
              <a:lnTo>
                <a:pt x="352044" y="160020"/>
              </a:lnTo>
              <a:lnTo>
                <a:pt x="297180" y="146304"/>
              </a:lnTo>
              <a:lnTo>
                <a:pt x="292608" y="144780"/>
              </a:lnTo>
              <a:lnTo>
                <a:pt x="237744" y="131064"/>
              </a:lnTo>
              <a:lnTo>
                <a:pt x="233172" y="129540"/>
              </a:lnTo>
              <a:lnTo>
                <a:pt x="178308" y="115824"/>
              </a:lnTo>
              <a:lnTo>
                <a:pt x="173736" y="114300"/>
              </a:lnTo>
              <a:lnTo>
                <a:pt x="118872" y="100584"/>
              </a:lnTo>
              <a:lnTo>
                <a:pt x="114300" y="99060"/>
              </a:lnTo>
              <a:lnTo>
                <a:pt x="59436" y="85344"/>
              </a:lnTo>
              <a:lnTo>
                <a:pt x="54864" y="83820"/>
              </a:lnTo>
              <a:lnTo>
                <a:pt x="6096" y="71628"/>
              </a:lnTo>
              <a:lnTo>
                <a:pt x="0" y="71628"/>
              </a:lnTo>
              <a:lnTo>
                <a:pt x="0" y="0"/>
              </a:lnTo>
              <a:close/>
            </a:path>
          </a:pathLst>
        </a:custGeom>
        <a:solidFill>
          <a:srgbClr val="FFFFFF"/>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10" name="Shape 20"/>
        <xdr:cNvSpPr/>
      </xdr:nvSpPr>
      <xdr:spPr>
        <a:xfrm>
          <a:off x="12494880" y="75251160"/>
          <a:ext cx="360" cy="360"/>
        </a:xfrm>
        <a:custGeom>
          <a:avLst/>
          <a:gdLst/>
          <a:ahLst/>
          <a:cxnLst/>
          <a:rect l="l" t="t" r="r" b="b"/>
          <a:pathLst>
            <a:path w="1450848" h="682751">
              <a:moveTo>
                <a:pt x="650748" y="0"/>
              </a:moveTo>
              <a:lnTo>
                <a:pt x="659894" y="0"/>
              </a:lnTo>
              <a:lnTo>
                <a:pt x="714756" y="13715"/>
              </a:lnTo>
              <a:lnTo>
                <a:pt x="719328" y="15239"/>
              </a:lnTo>
              <a:lnTo>
                <a:pt x="774192" y="28955"/>
              </a:lnTo>
              <a:lnTo>
                <a:pt x="778764" y="30479"/>
              </a:lnTo>
              <a:lnTo>
                <a:pt x="833628" y="44195"/>
              </a:lnTo>
              <a:lnTo>
                <a:pt x="838200" y="45719"/>
              </a:lnTo>
              <a:lnTo>
                <a:pt x="899160" y="60959"/>
              </a:lnTo>
              <a:lnTo>
                <a:pt x="903732" y="62483"/>
              </a:lnTo>
              <a:lnTo>
                <a:pt x="958596" y="76200"/>
              </a:lnTo>
              <a:lnTo>
                <a:pt x="963168" y="77723"/>
              </a:lnTo>
              <a:lnTo>
                <a:pt x="1018032" y="91439"/>
              </a:lnTo>
              <a:lnTo>
                <a:pt x="1022604" y="92963"/>
              </a:lnTo>
              <a:lnTo>
                <a:pt x="1083564" y="108203"/>
              </a:lnTo>
              <a:lnTo>
                <a:pt x="1088136" y="109727"/>
              </a:lnTo>
              <a:lnTo>
                <a:pt x="1143000" y="123444"/>
              </a:lnTo>
              <a:lnTo>
                <a:pt x="1147572" y="124967"/>
              </a:lnTo>
              <a:lnTo>
                <a:pt x="1202436" y="138683"/>
              </a:lnTo>
              <a:lnTo>
                <a:pt x="1207008" y="140207"/>
              </a:lnTo>
              <a:lnTo>
                <a:pt x="1267968" y="155447"/>
              </a:lnTo>
              <a:lnTo>
                <a:pt x="1272540" y="156971"/>
              </a:lnTo>
              <a:lnTo>
                <a:pt x="1327404" y="170687"/>
              </a:lnTo>
              <a:lnTo>
                <a:pt x="1331976" y="172211"/>
              </a:lnTo>
              <a:lnTo>
                <a:pt x="1386840" y="185927"/>
              </a:lnTo>
              <a:lnTo>
                <a:pt x="1391412" y="187451"/>
              </a:lnTo>
              <a:lnTo>
                <a:pt x="1446276" y="201167"/>
              </a:lnTo>
              <a:lnTo>
                <a:pt x="1450848" y="202691"/>
              </a:lnTo>
              <a:lnTo>
                <a:pt x="1450848" y="682751"/>
              </a:lnTo>
              <a:lnTo>
                <a:pt x="1446276" y="681227"/>
              </a:lnTo>
              <a:lnTo>
                <a:pt x="1409700" y="672083"/>
              </a:lnTo>
              <a:lnTo>
                <a:pt x="1405128" y="670559"/>
              </a:lnTo>
              <a:lnTo>
                <a:pt x="1362456" y="659891"/>
              </a:lnTo>
              <a:lnTo>
                <a:pt x="1357884" y="658368"/>
              </a:lnTo>
              <a:lnTo>
                <a:pt x="1315212" y="647699"/>
              </a:lnTo>
              <a:lnTo>
                <a:pt x="1310640" y="646175"/>
              </a:lnTo>
              <a:lnTo>
                <a:pt x="1274064" y="637031"/>
              </a:lnTo>
              <a:lnTo>
                <a:pt x="1269492" y="635507"/>
              </a:lnTo>
              <a:lnTo>
                <a:pt x="1226820" y="624839"/>
              </a:lnTo>
              <a:lnTo>
                <a:pt x="1222248" y="623315"/>
              </a:lnTo>
              <a:lnTo>
                <a:pt x="1179576" y="612647"/>
              </a:lnTo>
              <a:lnTo>
                <a:pt x="1175004" y="611123"/>
              </a:lnTo>
              <a:lnTo>
                <a:pt x="1138428" y="601979"/>
              </a:lnTo>
              <a:lnTo>
                <a:pt x="1133856" y="600455"/>
              </a:lnTo>
              <a:lnTo>
                <a:pt x="1091184" y="589787"/>
              </a:lnTo>
              <a:lnTo>
                <a:pt x="1086612" y="588263"/>
              </a:lnTo>
              <a:lnTo>
                <a:pt x="1043940" y="577595"/>
              </a:lnTo>
              <a:lnTo>
                <a:pt x="1039368" y="576071"/>
              </a:lnTo>
              <a:lnTo>
                <a:pt x="1002792" y="566927"/>
              </a:lnTo>
              <a:lnTo>
                <a:pt x="998220" y="565403"/>
              </a:lnTo>
              <a:lnTo>
                <a:pt x="955548" y="554735"/>
              </a:lnTo>
              <a:lnTo>
                <a:pt x="950976" y="553212"/>
              </a:lnTo>
              <a:lnTo>
                <a:pt x="908304" y="542543"/>
              </a:lnTo>
              <a:lnTo>
                <a:pt x="903732" y="541019"/>
              </a:lnTo>
              <a:lnTo>
                <a:pt x="867156" y="531875"/>
              </a:lnTo>
              <a:lnTo>
                <a:pt x="862584" y="530351"/>
              </a:lnTo>
              <a:lnTo>
                <a:pt x="819912" y="519683"/>
              </a:lnTo>
              <a:lnTo>
                <a:pt x="815340" y="518159"/>
              </a:lnTo>
              <a:lnTo>
                <a:pt x="772668" y="507491"/>
              </a:lnTo>
              <a:lnTo>
                <a:pt x="768096" y="505968"/>
              </a:lnTo>
              <a:lnTo>
                <a:pt x="725424" y="495299"/>
              </a:lnTo>
              <a:lnTo>
                <a:pt x="720852" y="493775"/>
              </a:lnTo>
              <a:lnTo>
                <a:pt x="684276" y="484631"/>
              </a:lnTo>
              <a:lnTo>
                <a:pt x="679704" y="483107"/>
              </a:lnTo>
              <a:lnTo>
                <a:pt x="637032" y="472439"/>
              </a:lnTo>
              <a:lnTo>
                <a:pt x="632460" y="470915"/>
              </a:lnTo>
              <a:lnTo>
                <a:pt x="589788" y="460247"/>
              </a:lnTo>
              <a:lnTo>
                <a:pt x="585216" y="458723"/>
              </a:lnTo>
              <a:lnTo>
                <a:pt x="548640" y="449579"/>
              </a:lnTo>
              <a:lnTo>
                <a:pt x="544068" y="448056"/>
              </a:lnTo>
              <a:lnTo>
                <a:pt x="501396" y="437387"/>
              </a:lnTo>
              <a:lnTo>
                <a:pt x="496824" y="435863"/>
              </a:lnTo>
              <a:lnTo>
                <a:pt x="454152" y="425195"/>
              </a:lnTo>
              <a:lnTo>
                <a:pt x="449580" y="423671"/>
              </a:lnTo>
              <a:lnTo>
                <a:pt x="413004" y="414527"/>
              </a:lnTo>
              <a:lnTo>
                <a:pt x="408432" y="413003"/>
              </a:lnTo>
              <a:lnTo>
                <a:pt x="365760" y="402335"/>
              </a:lnTo>
              <a:lnTo>
                <a:pt x="361188" y="400812"/>
              </a:lnTo>
              <a:lnTo>
                <a:pt x="318516" y="390143"/>
              </a:lnTo>
              <a:lnTo>
                <a:pt x="313944" y="388619"/>
              </a:lnTo>
              <a:lnTo>
                <a:pt x="277368" y="379475"/>
              </a:lnTo>
              <a:lnTo>
                <a:pt x="272796" y="377951"/>
              </a:lnTo>
              <a:lnTo>
                <a:pt x="230124" y="367283"/>
              </a:lnTo>
              <a:lnTo>
                <a:pt x="225552" y="365759"/>
              </a:lnTo>
              <a:lnTo>
                <a:pt x="182880" y="355091"/>
              </a:lnTo>
              <a:lnTo>
                <a:pt x="178308" y="353567"/>
              </a:lnTo>
              <a:lnTo>
                <a:pt x="141732" y="344423"/>
              </a:lnTo>
              <a:lnTo>
                <a:pt x="137160" y="342899"/>
              </a:lnTo>
              <a:lnTo>
                <a:pt x="94488" y="332231"/>
              </a:lnTo>
              <a:lnTo>
                <a:pt x="89916" y="330707"/>
              </a:lnTo>
              <a:lnTo>
                <a:pt x="47244" y="320039"/>
              </a:lnTo>
              <a:lnTo>
                <a:pt x="42672" y="318515"/>
              </a:lnTo>
              <a:lnTo>
                <a:pt x="0" y="307847"/>
              </a:lnTo>
              <a:lnTo>
                <a:pt x="4572" y="306323"/>
              </a:lnTo>
              <a:lnTo>
                <a:pt x="25908" y="295656"/>
              </a:lnTo>
              <a:lnTo>
                <a:pt x="30480" y="294131"/>
              </a:lnTo>
              <a:lnTo>
                <a:pt x="54864" y="281939"/>
              </a:lnTo>
              <a:lnTo>
                <a:pt x="59436" y="280415"/>
              </a:lnTo>
              <a:lnTo>
                <a:pt x="83820" y="268223"/>
              </a:lnTo>
              <a:lnTo>
                <a:pt x="88392" y="266700"/>
              </a:lnTo>
              <a:lnTo>
                <a:pt x="112776" y="254507"/>
              </a:lnTo>
              <a:lnTo>
                <a:pt x="117348" y="252983"/>
              </a:lnTo>
              <a:lnTo>
                <a:pt x="141732" y="240791"/>
              </a:lnTo>
              <a:lnTo>
                <a:pt x="146304" y="239267"/>
              </a:lnTo>
              <a:lnTo>
                <a:pt x="167640" y="228600"/>
              </a:lnTo>
              <a:lnTo>
                <a:pt x="172212" y="227075"/>
              </a:lnTo>
              <a:lnTo>
                <a:pt x="196596" y="214883"/>
              </a:lnTo>
              <a:lnTo>
                <a:pt x="201168" y="213359"/>
              </a:lnTo>
              <a:lnTo>
                <a:pt x="225552" y="201167"/>
              </a:lnTo>
              <a:lnTo>
                <a:pt x="230124" y="199643"/>
              </a:lnTo>
              <a:lnTo>
                <a:pt x="254508" y="187451"/>
              </a:lnTo>
              <a:lnTo>
                <a:pt x="259080" y="185927"/>
              </a:lnTo>
              <a:lnTo>
                <a:pt x="283464" y="173735"/>
              </a:lnTo>
              <a:lnTo>
                <a:pt x="288036" y="172211"/>
              </a:lnTo>
              <a:lnTo>
                <a:pt x="312420" y="160019"/>
              </a:lnTo>
              <a:lnTo>
                <a:pt x="316992" y="158495"/>
              </a:lnTo>
              <a:lnTo>
                <a:pt x="338328" y="147827"/>
              </a:lnTo>
              <a:lnTo>
                <a:pt x="342900" y="146303"/>
              </a:lnTo>
              <a:lnTo>
                <a:pt x="367284" y="134111"/>
              </a:lnTo>
              <a:lnTo>
                <a:pt x="371856" y="132587"/>
              </a:lnTo>
              <a:lnTo>
                <a:pt x="396240" y="120395"/>
              </a:lnTo>
              <a:lnTo>
                <a:pt x="400812" y="118871"/>
              </a:lnTo>
              <a:lnTo>
                <a:pt x="425196" y="106679"/>
              </a:lnTo>
              <a:lnTo>
                <a:pt x="429768" y="105156"/>
              </a:lnTo>
              <a:lnTo>
                <a:pt x="454152" y="92963"/>
              </a:lnTo>
              <a:lnTo>
                <a:pt x="458724" y="91439"/>
              </a:lnTo>
              <a:lnTo>
                <a:pt x="483108" y="79247"/>
              </a:lnTo>
              <a:lnTo>
                <a:pt x="487680" y="77723"/>
              </a:lnTo>
              <a:lnTo>
                <a:pt x="509016" y="67055"/>
              </a:lnTo>
              <a:lnTo>
                <a:pt x="513588" y="65531"/>
              </a:lnTo>
              <a:lnTo>
                <a:pt x="537972" y="53339"/>
              </a:lnTo>
              <a:lnTo>
                <a:pt x="542544" y="51815"/>
              </a:lnTo>
              <a:lnTo>
                <a:pt x="566928" y="39623"/>
              </a:lnTo>
              <a:lnTo>
                <a:pt x="571500" y="38100"/>
              </a:lnTo>
              <a:lnTo>
                <a:pt x="595884" y="25907"/>
              </a:lnTo>
              <a:lnTo>
                <a:pt x="600456" y="24383"/>
              </a:lnTo>
              <a:lnTo>
                <a:pt x="624840" y="12191"/>
              </a:lnTo>
              <a:lnTo>
                <a:pt x="629412" y="10667"/>
              </a:lnTo>
              <a:lnTo>
                <a:pt x="647700" y="1523"/>
              </a:lnTo>
              <a:lnTo>
                <a:pt x="650748" y="0"/>
              </a:lnTo>
              <a:close/>
            </a:path>
          </a:pathLst>
        </a:custGeom>
        <a:solidFill>
          <a:srgbClr val="ADADAD"/>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11" name="Shape 21"/>
        <xdr:cNvSpPr/>
      </xdr:nvSpPr>
      <xdr:spPr>
        <a:xfrm>
          <a:off x="12494880" y="75251160"/>
          <a:ext cx="360" cy="360"/>
        </a:xfrm>
        <a:custGeom>
          <a:avLst/>
          <a:gdLst/>
          <a:ahLst/>
          <a:cxnLst/>
          <a:rect l="l" t="t" r="r" b="b"/>
          <a:pathLst>
            <a:path w="797052" h="208788">
              <a:moveTo>
                <a:pt x="0" y="0"/>
              </a:moveTo>
              <a:lnTo>
                <a:pt x="6098" y="0"/>
              </a:lnTo>
              <a:lnTo>
                <a:pt x="42672" y="9144"/>
              </a:lnTo>
              <a:lnTo>
                <a:pt x="47244" y="10668"/>
              </a:lnTo>
              <a:lnTo>
                <a:pt x="89916" y="21336"/>
              </a:lnTo>
              <a:lnTo>
                <a:pt x="94488" y="22859"/>
              </a:lnTo>
              <a:lnTo>
                <a:pt x="137160" y="33528"/>
              </a:lnTo>
              <a:lnTo>
                <a:pt x="141732" y="35052"/>
              </a:lnTo>
              <a:lnTo>
                <a:pt x="184404" y="45720"/>
              </a:lnTo>
              <a:lnTo>
                <a:pt x="188976" y="47244"/>
              </a:lnTo>
              <a:lnTo>
                <a:pt x="231648" y="57912"/>
              </a:lnTo>
              <a:lnTo>
                <a:pt x="236220" y="59436"/>
              </a:lnTo>
              <a:lnTo>
                <a:pt x="278892" y="70103"/>
              </a:lnTo>
              <a:lnTo>
                <a:pt x="283464" y="71628"/>
              </a:lnTo>
              <a:lnTo>
                <a:pt x="326136" y="82296"/>
              </a:lnTo>
              <a:lnTo>
                <a:pt x="330708" y="83820"/>
              </a:lnTo>
              <a:lnTo>
                <a:pt x="373380" y="94488"/>
              </a:lnTo>
              <a:lnTo>
                <a:pt x="377952" y="96012"/>
              </a:lnTo>
              <a:lnTo>
                <a:pt x="420624" y="106680"/>
              </a:lnTo>
              <a:lnTo>
                <a:pt x="425196" y="108203"/>
              </a:lnTo>
              <a:lnTo>
                <a:pt x="467868" y="118872"/>
              </a:lnTo>
              <a:lnTo>
                <a:pt x="472440" y="120396"/>
              </a:lnTo>
              <a:lnTo>
                <a:pt x="515112" y="131064"/>
              </a:lnTo>
              <a:lnTo>
                <a:pt x="519684" y="132588"/>
              </a:lnTo>
              <a:lnTo>
                <a:pt x="562356" y="143256"/>
              </a:lnTo>
              <a:lnTo>
                <a:pt x="566928" y="144780"/>
              </a:lnTo>
              <a:lnTo>
                <a:pt x="609600" y="155447"/>
              </a:lnTo>
              <a:lnTo>
                <a:pt x="614172" y="156972"/>
              </a:lnTo>
              <a:lnTo>
                <a:pt x="656844" y="167640"/>
              </a:lnTo>
              <a:lnTo>
                <a:pt x="661416" y="169164"/>
              </a:lnTo>
              <a:lnTo>
                <a:pt x="704088" y="179832"/>
              </a:lnTo>
              <a:lnTo>
                <a:pt x="708659" y="181356"/>
              </a:lnTo>
              <a:lnTo>
                <a:pt x="751332" y="192024"/>
              </a:lnTo>
              <a:lnTo>
                <a:pt x="755904" y="193547"/>
              </a:lnTo>
              <a:lnTo>
                <a:pt x="792480" y="202692"/>
              </a:lnTo>
              <a:lnTo>
                <a:pt x="797052" y="204215"/>
              </a:lnTo>
              <a:lnTo>
                <a:pt x="797052" y="208788"/>
              </a:lnTo>
              <a:lnTo>
                <a:pt x="792480" y="207264"/>
              </a:lnTo>
              <a:lnTo>
                <a:pt x="737616" y="193547"/>
              </a:lnTo>
              <a:lnTo>
                <a:pt x="733044" y="192024"/>
              </a:lnTo>
              <a:lnTo>
                <a:pt x="678180" y="178308"/>
              </a:lnTo>
              <a:lnTo>
                <a:pt x="673608" y="176784"/>
              </a:lnTo>
              <a:lnTo>
                <a:pt x="618744" y="163068"/>
              </a:lnTo>
              <a:lnTo>
                <a:pt x="614172" y="161544"/>
              </a:lnTo>
              <a:lnTo>
                <a:pt x="553212" y="146303"/>
              </a:lnTo>
              <a:lnTo>
                <a:pt x="548640" y="144780"/>
              </a:lnTo>
              <a:lnTo>
                <a:pt x="493776" y="131064"/>
              </a:lnTo>
              <a:lnTo>
                <a:pt x="489204" y="129540"/>
              </a:lnTo>
              <a:lnTo>
                <a:pt x="434340" y="115824"/>
              </a:lnTo>
              <a:lnTo>
                <a:pt x="429768" y="114300"/>
              </a:lnTo>
              <a:lnTo>
                <a:pt x="368808" y="99059"/>
              </a:lnTo>
              <a:lnTo>
                <a:pt x="364236" y="97536"/>
              </a:lnTo>
              <a:lnTo>
                <a:pt x="309372" y="83820"/>
              </a:lnTo>
              <a:lnTo>
                <a:pt x="304800" y="82296"/>
              </a:lnTo>
              <a:lnTo>
                <a:pt x="249936" y="68580"/>
              </a:lnTo>
              <a:lnTo>
                <a:pt x="245364" y="67056"/>
              </a:lnTo>
              <a:lnTo>
                <a:pt x="184404" y="51816"/>
              </a:lnTo>
              <a:lnTo>
                <a:pt x="179832" y="50292"/>
              </a:lnTo>
              <a:lnTo>
                <a:pt x="124968" y="36576"/>
              </a:lnTo>
              <a:lnTo>
                <a:pt x="120396" y="35052"/>
              </a:lnTo>
              <a:lnTo>
                <a:pt x="65532" y="21336"/>
              </a:lnTo>
              <a:lnTo>
                <a:pt x="60960" y="19812"/>
              </a:lnTo>
              <a:lnTo>
                <a:pt x="6096" y="6096"/>
              </a:lnTo>
              <a:lnTo>
                <a:pt x="0" y="6096"/>
              </a:lnTo>
              <a:lnTo>
                <a:pt x="0" y="0"/>
              </a:lnTo>
              <a:close/>
            </a:path>
          </a:pathLst>
        </a:custGeom>
        <a:solidFill>
          <a:srgbClr val="FFFFFF"/>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12" name="Shape 22"/>
        <xdr:cNvSpPr/>
      </xdr:nvSpPr>
      <xdr:spPr>
        <a:xfrm>
          <a:off x="12494880" y="75251160"/>
          <a:ext cx="360" cy="360"/>
        </a:xfrm>
        <a:custGeom>
          <a:avLst/>
          <a:gdLst/>
          <a:ahLst/>
          <a:cxnLst/>
          <a:rect l="l" t="t" r="r" b="b"/>
          <a:pathLst>
            <a:path w="797052" h="246888">
              <a:moveTo>
                <a:pt x="0" y="0"/>
              </a:moveTo>
              <a:lnTo>
                <a:pt x="6098" y="0"/>
              </a:lnTo>
              <a:lnTo>
                <a:pt x="42672" y="9144"/>
              </a:lnTo>
              <a:lnTo>
                <a:pt x="47244" y="10668"/>
              </a:lnTo>
              <a:lnTo>
                <a:pt x="89916" y="21336"/>
              </a:lnTo>
              <a:lnTo>
                <a:pt x="94488" y="22860"/>
              </a:lnTo>
              <a:lnTo>
                <a:pt x="137160" y="33528"/>
              </a:lnTo>
              <a:lnTo>
                <a:pt x="141732" y="35052"/>
              </a:lnTo>
              <a:lnTo>
                <a:pt x="184404" y="45720"/>
              </a:lnTo>
              <a:lnTo>
                <a:pt x="188976" y="47244"/>
              </a:lnTo>
              <a:lnTo>
                <a:pt x="231648" y="57912"/>
              </a:lnTo>
              <a:lnTo>
                <a:pt x="236220" y="59436"/>
              </a:lnTo>
              <a:lnTo>
                <a:pt x="278892" y="70104"/>
              </a:lnTo>
              <a:lnTo>
                <a:pt x="283464" y="71628"/>
              </a:lnTo>
              <a:lnTo>
                <a:pt x="326136" y="82296"/>
              </a:lnTo>
              <a:lnTo>
                <a:pt x="330708" y="83820"/>
              </a:lnTo>
              <a:lnTo>
                <a:pt x="373380" y="94488"/>
              </a:lnTo>
              <a:lnTo>
                <a:pt x="377952" y="96012"/>
              </a:lnTo>
              <a:lnTo>
                <a:pt x="420624" y="106680"/>
              </a:lnTo>
              <a:lnTo>
                <a:pt x="425196" y="108204"/>
              </a:lnTo>
              <a:lnTo>
                <a:pt x="467868" y="118872"/>
              </a:lnTo>
              <a:lnTo>
                <a:pt x="472440" y="120396"/>
              </a:lnTo>
              <a:lnTo>
                <a:pt x="515112" y="131064"/>
              </a:lnTo>
              <a:lnTo>
                <a:pt x="519684" y="132588"/>
              </a:lnTo>
              <a:lnTo>
                <a:pt x="562356" y="143256"/>
              </a:lnTo>
              <a:lnTo>
                <a:pt x="566928" y="144780"/>
              </a:lnTo>
              <a:lnTo>
                <a:pt x="609600" y="155448"/>
              </a:lnTo>
              <a:lnTo>
                <a:pt x="614172" y="156972"/>
              </a:lnTo>
              <a:lnTo>
                <a:pt x="656844" y="167640"/>
              </a:lnTo>
              <a:lnTo>
                <a:pt x="661416" y="169164"/>
              </a:lnTo>
              <a:lnTo>
                <a:pt x="704088" y="179832"/>
              </a:lnTo>
              <a:lnTo>
                <a:pt x="708659" y="181356"/>
              </a:lnTo>
              <a:lnTo>
                <a:pt x="751332" y="192024"/>
              </a:lnTo>
              <a:lnTo>
                <a:pt x="755904" y="193548"/>
              </a:lnTo>
              <a:lnTo>
                <a:pt x="792480" y="202692"/>
              </a:lnTo>
              <a:lnTo>
                <a:pt x="797052" y="204216"/>
              </a:lnTo>
              <a:lnTo>
                <a:pt x="797052" y="246888"/>
              </a:lnTo>
              <a:lnTo>
                <a:pt x="792480" y="245364"/>
              </a:lnTo>
              <a:lnTo>
                <a:pt x="755904" y="236220"/>
              </a:lnTo>
              <a:lnTo>
                <a:pt x="751332" y="234696"/>
              </a:lnTo>
              <a:lnTo>
                <a:pt x="708659" y="224028"/>
              </a:lnTo>
              <a:lnTo>
                <a:pt x="704088" y="222504"/>
              </a:lnTo>
              <a:lnTo>
                <a:pt x="661416" y="211836"/>
              </a:lnTo>
              <a:lnTo>
                <a:pt x="656844" y="210312"/>
              </a:lnTo>
              <a:lnTo>
                <a:pt x="614172" y="199644"/>
              </a:lnTo>
              <a:lnTo>
                <a:pt x="609600" y="198120"/>
              </a:lnTo>
              <a:lnTo>
                <a:pt x="566928" y="187452"/>
              </a:lnTo>
              <a:lnTo>
                <a:pt x="562356" y="185928"/>
              </a:lnTo>
              <a:lnTo>
                <a:pt x="519684" y="175260"/>
              </a:lnTo>
              <a:lnTo>
                <a:pt x="515112" y="173736"/>
              </a:lnTo>
              <a:lnTo>
                <a:pt x="472440" y="163068"/>
              </a:lnTo>
              <a:lnTo>
                <a:pt x="467868" y="161544"/>
              </a:lnTo>
              <a:lnTo>
                <a:pt x="425196" y="150876"/>
              </a:lnTo>
              <a:lnTo>
                <a:pt x="420624" y="149352"/>
              </a:lnTo>
              <a:lnTo>
                <a:pt x="377952" y="138684"/>
              </a:lnTo>
              <a:lnTo>
                <a:pt x="373380" y="137160"/>
              </a:lnTo>
              <a:lnTo>
                <a:pt x="330708" y="126492"/>
              </a:lnTo>
              <a:lnTo>
                <a:pt x="326136" y="124968"/>
              </a:lnTo>
              <a:lnTo>
                <a:pt x="283464" y="114300"/>
              </a:lnTo>
              <a:lnTo>
                <a:pt x="278892" y="112776"/>
              </a:lnTo>
              <a:lnTo>
                <a:pt x="236220" y="102108"/>
              </a:lnTo>
              <a:lnTo>
                <a:pt x="231648" y="100584"/>
              </a:lnTo>
              <a:lnTo>
                <a:pt x="188976" y="89916"/>
              </a:lnTo>
              <a:lnTo>
                <a:pt x="184404" y="88392"/>
              </a:lnTo>
              <a:lnTo>
                <a:pt x="141732" y="77724"/>
              </a:lnTo>
              <a:lnTo>
                <a:pt x="137160" y="76200"/>
              </a:lnTo>
              <a:lnTo>
                <a:pt x="94488" y="65532"/>
              </a:lnTo>
              <a:lnTo>
                <a:pt x="89916" y="64008"/>
              </a:lnTo>
              <a:lnTo>
                <a:pt x="47244" y="53340"/>
              </a:lnTo>
              <a:lnTo>
                <a:pt x="42672" y="51816"/>
              </a:lnTo>
              <a:lnTo>
                <a:pt x="6096" y="42672"/>
              </a:lnTo>
              <a:lnTo>
                <a:pt x="0" y="42672"/>
              </a:lnTo>
              <a:lnTo>
                <a:pt x="0" y="0"/>
              </a:lnTo>
              <a:close/>
            </a:path>
          </a:pathLst>
        </a:custGeom>
        <a:solidFill>
          <a:srgbClr val="FFFFFF"/>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13" name="Shape 23"/>
        <xdr:cNvSpPr/>
      </xdr:nvSpPr>
      <xdr:spPr>
        <a:xfrm>
          <a:off x="12494880" y="75251160"/>
          <a:ext cx="360" cy="360"/>
        </a:xfrm>
        <a:custGeom>
          <a:avLst/>
          <a:gdLst/>
          <a:ahLst/>
          <a:cxnLst/>
          <a:rect l="l" t="t" r="r" b="b"/>
          <a:pathLst>
            <a:path w="704088" h="1112520">
              <a:moveTo>
                <a:pt x="0" y="0"/>
              </a:moveTo>
              <a:lnTo>
                <a:pt x="6098" y="0"/>
              </a:lnTo>
              <a:lnTo>
                <a:pt x="48768" y="10668"/>
              </a:lnTo>
              <a:lnTo>
                <a:pt x="53340" y="12192"/>
              </a:lnTo>
              <a:lnTo>
                <a:pt x="96012" y="22859"/>
              </a:lnTo>
              <a:lnTo>
                <a:pt x="100584" y="24383"/>
              </a:lnTo>
              <a:lnTo>
                <a:pt x="149352" y="36576"/>
              </a:lnTo>
              <a:lnTo>
                <a:pt x="153924" y="38100"/>
              </a:lnTo>
              <a:lnTo>
                <a:pt x="196596" y="48768"/>
              </a:lnTo>
              <a:lnTo>
                <a:pt x="201168" y="50292"/>
              </a:lnTo>
              <a:lnTo>
                <a:pt x="249936" y="62483"/>
              </a:lnTo>
              <a:lnTo>
                <a:pt x="254508" y="64008"/>
              </a:lnTo>
              <a:lnTo>
                <a:pt x="297180" y="74676"/>
              </a:lnTo>
              <a:lnTo>
                <a:pt x="301752" y="76200"/>
              </a:lnTo>
              <a:lnTo>
                <a:pt x="350520" y="88392"/>
              </a:lnTo>
              <a:lnTo>
                <a:pt x="355092" y="89915"/>
              </a:lnTo>
              <a:lnTo>
                <a:pt x="397764" y="100583"/>
              </a:lnTo>
              <a:lnTo>
                <a:pt x="402336" y="102108"/>
              </a:lnTo>
              <a:lnTo>
                <a:pt x="451104" y="114300"/>
              </a:lnTo>
              <a:lnTo>
                <a:pt x="455676" y="115824"/>
              </a:lnTo>
              <a:lnTo>
                <a:pt x="498348" y="126492"/>
              </a:lnTo>
              <a:lnTo>
                <a:pt x="502920" y="128015"/>
              </a:lnTo>
              <a:lnTo>
                <a:pt x="551688" y="140208"/>
              </a:lnTo>
              <a:lnTo>
                <a:pt x="556260" y="141732"/>
              </a:lnTo>
              <a:lnTo>
                <a:pt x="598932" y="152400"/>
              </a:lnTo>
              <a:lnTo>
                <a:pt x="603504" y="153924"/>
              </a:lnTo>
              <a:lnTo>
                <a:pt x="652272" y="166115"/>
              </a:lnTo>
              <a:lnTo>
                <a:pt x="656844" y="167639"/>
              </a:lnTo>
              <a:lnTo>
                <a:pt x="699516" y="178308"/>
              </a:lnTo>
              <a:lnTo>
                <a:pt x="704088" y="179832"/>
              </a:lnTo>
              <a:lnTo>
                <a:pt x="704088" y="187451"/>
              </a:lnTo>
              <a:lnTo>
                <a:pt x="701040" y="187451"/>
              </a:lnTo>
              <a:lnTo>
                <a:pt x="676656" y="199644"/>
              </a:lnTo>
              <a:lnTo>
                <a:pt x="672084" y="201168"/>
              </a:lnTo>
              <a:lnTo>
                <a:pt x="644652" y="214883"/>
              </a:lnTo>
              <a:lnTo>
                <a:pt x="640080" y="216408"/>
              </a:lnTo>
              <a:lnTo>
                <a:pt x="612648" y="230124"/>
              </a:lnTo>
              <a:lnTo>
                <a:pt x="608076" y="231647"/>
              </a:lnTo>
              <a:lnTo>
                <a:pt x="583692" y="243839"/>
              </a:lnTo>
              <a:lnTo>
                <a:pt x="579120" y="245364"/>
              </a:lnTo>
              <a:lnTo>
                <a:pt x="551688" y="259080"/>
              </a:lnTo>
              <a:lnTo>
                <a:pt x="547116" y="260603"/>
              </a:lnTo>
              <a:lnTo>
                <a:pt x="519684" y="274320"/>
              </a:lnTo>
              <a:lnTo>
                <a:pt x="515112" y="275844"/>
              </a:lnTo>
              <a:lnTo>
                <a:pt x="490728" y="288036"/>
              </a:lnTo>
              <a:lnTo>
                <a:pt x="486156" y="289559"/>
              </a:lnTo>
              <a:lnTo>
                <a:pt x="458724" y="303276"/>
              </a:lnTo>
              <a:lnTo>
                <a:pt x="454152" y="304800"/>
              </a:lnTo>
              <a:lnTo>
                <a:pt x="426720" y="318515"/>
              </a:lnTo>
              <a:lnTo>
                <a:pt x="422148" y="320039"/>
              </a:lnTo>
              <a:lnTo>
                <a:pt x="394716" y="333756"/>
              </a:lnTo>
              <a:lnTo>
                <a:pt x="390144" y="335280"/>
              </a:lnTo>
              <a:lnTo>
                <a:pt x="365760" y="347471"/>
              </a:lnTo>
              <a:lnTo>
                <a:pt x="361188" y="348995"/>
              </a:lnTo>
              <a:lnTo>
                <a:pt x="333756" y="362712"/>
              </a:lnTo>
              <a:lnTo>
                <a:pt x="329184" y="364236"/>
              </a:lnTo>
              <a:lnTo>
                <a:pt x="301752" y="377951"/>
              </a:lnTo>
              <a:lnTo>
                <a:pt x="297180" y="379476"/>
              </a:lnTo>
              <a:lnTo>
                <a:pt x="272796" y="391668"/>
              </a:lnTo>
              <a:lnTo>
                <a:pt x="268224" y="393192"/>
              </a:lnTo>
              <a:lnTo>
                <a:pt x="240792" y="406908"/>
              </a:lnTo>
              <a:lnTo>
                <a:pt x="236220" y="408432"/>
              </a:lnTo>
              <a:lnTo>
                <a:pt x="208788" y="422148"/>
              </a:lnTo>
              <a:lnTo>
                <a:pt x="204216" y="423671"/>
              </a:lnTo>
              <a:lnTo>
                <a:pt x="176784" y="437388"/>
              </a:lnTo>
              <a:lnTo>
                <a:pt x="172212" y="438912"/>
              </a:lnTo>
              <a:lnTo>
                <a:pt x="147828" y="451103"/>
              </a:lnTo>
              <a:lnTo>
                <a:pt x="143256" y="452627"/>
              </a:lnTo>
              <a:lnTo>
                <a:pt x="115824" y="466344"/>
              </a:lnTo>
              <a:lnTo>
                <a:pt x="111252" y="467868"/>
              </a:lnTo>
              <a:lnTo>
                <a:pt x="83820" y="481583"/>
              </a:lnTo>
              <a:lnTo>
                <a:pt x="79248" y="483108"/>
              </a:lnTo>
              <a:lnTo>
                <a:pt x="54864" y="495300"/>
              </a:lnTo>
              <a:lnTo>
                <a:pt x="50292" y="496824"/>
              </a:lnTo>
              <a:lnTo>
                <a:pt x="50292" y="568451"/>
              </a:lnTo>
              <a:lnTo>
                <a:pt x="56388" y="568451"/>
              </a:lnTo>
              <a:lnTo>
                <a:pt x="92964" y="577595"/>
              </a:lnTo>
              <a:lnTo>
                <a:pt x="97536" y="579120"/>
              </a:lnTo>
              <a:lnTo>
                <a:pt x="134112" y="588264"/>
              </a:lnTo>
              <a:lnTo>
                <a:pt x="138684" y="589788"/>
              </a:lnTo>
              <a:lnTo>
                <a:pt x="181356" y="600456"/>
              </a:lnTo>
              <a:lnTo>
                <a:pt x="185928" y="601980"/>
              </a:lnTo>
              <a:lnTo>
                <a:pt x="222504" y="611124"/>
              </a:lnTo>
              <a:lnTo>
                <a:pt x="227076" y="612648"/>
              </a:lnTo>
              <a:lnTo>
                <a:pt x="263652" y="621792"/>
              </a:lnTo>
              <a:lnTo>
                <a:pt x="268224" y="623315"/>
              </a:lnTo>
              <a:lnTo>
                <a:pt x="310896" y="633983"/>
              </a:lnTo>
              <a:lnTo>
                <a:pt x="315468" y="635508"/>
              </a:lnTo>
              <a:lnTo>
                <a:pt x="352044" y="644651"/>
              </a:lnTo>
              <a:lnTo>
                <a:pt x="356616" y="646176"/>
              </a:lnTo>
              <a:lnTo>
                <a:pt x="399288" y="656844"/>
              </a:lnTo>
              <a:lnTo>
                <a:pt x="403860" y="658368"/>
              </a:lnTo>
              <a:lnTo>
                <a:pt x="440436" y="667512"/>
              </a:lnTo>
              <a:lnTo>
                <a:pt x="445008" y="669036"/>
              </a:lnTo>
              <a:lnTo>
                <a:pt x="481584" y="678180"/>
              </a:lnTo>
              <a:lnTo>
                <a:pt x="486156" y="679704"/>
              </a:lnTo>
              <a:lnTo>
                <a:pt x="528828" y="690371"/>
              </a:lnTo>
              <a:lnTo>
                <a:pt x="533400" y="691895"/>
              </a:lnTo>
              <a:lnTo>
                <a:pt x="569976" y="701039"/>
              </a:lnTo>
              <a:lnTo>
                <a:pt x="574548" y="702564"/>
              </a:lnTo>
              <a:lnTo>
                <a:pt x="617220" y="713232"/>
              </a:lnTo>
              <a:lnTo>
                <a:pt x="621792" y="714756"/>
              </a:lnTo>
              <a:lnTo>
                <a:pt x="658368" y="723900"/>
              </a:lnTo>
              <a:lnTo>
                <a:pt x="662940" y="725424"/>
              </a:lnTo>
              <a:lnTo>
                <a:pt x="699516" y="734568"/>
              </a:lnTo>
              <a:lnTo>
                <a:pt x="704088" y="736092"/>
              </a:lnTo>
              <a:lnTo>
                <a:pt x="704088" y="778764"/>
              </a:lnTo>
              <a:lnTo>
                <a:pt x="701040" y="778764"/>
              </a:lnTo>
              <a:lnTo>
                <a:pt x="676656" y="790956"/>
              </a:lnTo>
              <a:lnTo>
                <a:pt x="672084" y="792480"/>
              </a:lnTo>
              <a:lnTo>
                <a:pt x="644652" y="806195"/>
              </a:lnTo>
              <a:lnTo>
                <a:pt x="640080" y="807720"/>
              </a:lnTo>
              <a:lnTo>
                <a:pt x="612648" y="821436"/>
              </a:lnTo>
              <a:lnTo>
                <a:pt x="608076" y="822959"/>
              </a:lnTo>
              <a:lnTo>
                <a:pt x="580644" y="836676"/>
              </a:lnTo>
              <a:lnTo>
                <a:pt x="576072" y="838200"/>
              </a:lnTo>
              <a:lnTo>
                <a:pt x="548640" y="851915"/>
              </a:lnTo>
              <a:lnTo>
                <a:pt x="544068" y="853439"/>
              </a:lnTo>
              <a:lnTo>
                <a:pt x="516636" y="867156"/>
              </a:lnTo>
              <a:lnTo>
                <a:pt x="512064" y="868680"/>
              </a:lnTo>
              <a:lnTo>
                <a:pt x="484632" y="882395"/>
              </a:lnTo>
              <a:lnTo>
                <a:pt x="480060" y="883920"/>
              </a:lnTo>
              <a:lnTo>
                <a:pt x="452628" y="897636"/>
              </a:lnTo>
              <a:lnTo>
                <a:pt x="448056" y="899159"/>
              </a:lnTo>
              <a:lnTo>
                <a:pt x="420624" y="912876"/>
              </a:lnTo>
              <a:lnTo>
                <a:pt x="416052" y="914400"/>
              </a:lnTo>
              <a:lnTo>
                <a:pt x="388620" y="928115"/>
              </a:lnTo>
              <a:lnTo>
                <a:pt x="384048" y="929639"/>
              </a:lnTo>
              <a:lnTo>
                <a:pt x="356616" y="943356"/>
              </a:lnTo>
              <a:lnTo>
                <a:pt x="352044" y="944880"/>
              </a:lnTo>
              <a:lnTo>
                <a:pt x="324612" y="958595"/>
              </a:lnTo>
              <a:lnTo>
                <a:pt x="320040" y="960120"/>
              </a:lnTo>
              <a:lnTo>
                <a:pt x="292608" y="973836"/>
              </a:lnTo>
              <a:lnTo>
                <a:pt x="288036" y="975359"/>
              </a:lnTo>
              <a:lnTo>
                <a:pt x="260604" y="989076"/>
              </a:lnTo>
              <a:lnTo>
                <a:pt x="256032" y="990600"/>
              </a:lnTo>
              <a:lnTo>
                <a:pt x="228600" y="1004315"/>
              </a:lnTo>
              <a:lnTo>
                <a:pt x="224028" y="1005839"/>
              </a:lnTo>
              <a:lnTo>
                <a:pt x="196596" y="1019556"/>
              </a:lnTo>
              <a:lnTo>
                <a:pt x="192024" y="1021080"/>
              </a:lnTo>
              <a:lnTo>
                <a:pt x="164592" y="1034795"/>
              </a:lnTo>
              <a:lnTo>
                <a:pt x="160020" y="1036320"/>
              </a:lnTo>
              <a:lnTo>
                <a:pt x="132588" y="1050036"/>
              </a:lnTo>
              <a:lnTo>
                <a:pt x="128016" y="1051560"/>
              </a:lnTo>
              <a:lnTo>
                <a:pt x="100584" y="1065276"/>
              </a:lnTo>
              <a:lnTo>
                <a:pt x="96012" y="1066800"/>
              </a:lnTo>
              <a:lnTo>
                <a:pt x="68580" y="1080516"/>
              </a:lnTo>
              <a:lnTo>
                <a:pt x="64008" y="1082039"/>
              </a:lnTo>
              <a:lnTo>
                <a:pt x="36576" y="1095756"/>
              </a:lnTo>
              <a:lnTo>
                <a:pt x="32004" y="1097280"/>
              </a:lnTo>
              <a:lnTo>
                <a:pt x="4572" y="1110995"/>
              </a:lnTo>
              <a:lnTo>
                <a:pt x="0" y="1112520"/>
              </a:lnTo>
              <a:lnTo>
                <a:pt x="0" y="0"/>
              </a:lnTo>
              <a:close/>
            </a:path>
          </a:pathLst>
        </a:custGeom>
        <a:solidFill>
          <a:srgbClr val="D7D7D7"/>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14" name="Shape 24"/>
        <xdr:cNvSpPr/>
      </xdr:nvSpPr>
      <xdr:spPr>
        <a:xfrm>
          <a:off x="12494880" y="75251160"/>
          <a:ext cx="360" cy="360"/>
        </a:xfrm>
        <a:custGeom>
          <a:avLst/>
          <a:gdLst/>
          <a:ahLst/>
          <a:cxnLst/>
          <a:rect l="l" t="t" r="r" b="b"/>
          <a:pathLst>
            <a:path w="1450848" h="682752">
              <a:moveTo>
                <a:pt x="650748" y="0"/>
              </a:moveTo>
              <a:lnTo>
                <a:pt x="659893" y="0"/>
              </a:lnTo>
              <a:lnTo>
                <a:pt x="714756" y="13716"/>
              </a:lnTo>
              <a:lnTo>
                <a:pt x="719328" y="15240"/>
              </a:lnTo>
              <a:lnTo>
                <a:pt x="774192" y="28956"/>
              </a:lnTo>
              <a:lnTo>
                <a:pt x="778764" y="30480"/>
              </a:lnTo>
              <a:lnTo>
                <a:pt x="833628" y="44196"/>
              </a:lnTo>
              <a:lnTo>
                <a:pt x="838200" y="45720"/>
              </a:lnTo>
              <a:lnTo>
                <a:pt x="899160" y="60960"/>
              </a:lnTo>
              <a:lnTo>
                <a:pt x="903732" y="62484"/>
              </a:lnTo>
              <a:lnTo>
                <a:pt x="958596" y="76200"/>
              </a:lnTo>
              <a:lnTo>
                <a:pt x="963168" y="77724"/>
              </a:lnTo>
              <a:lnTo>
                <a:pt x="1018032" y="91440"/>
              </a:lnTo>
              <a:lnTo>
                <a:pt x="1022604" y="92964"/>
              </a:lnTo>
              <a:lnTo>
                <a:pt x="1083564" y="108204"/>
              </a:lnTo>
              <a:lnTo>
                <a:pt x="1088136" y="109728"/>
              </a:lnTo>
              <a:lnTo>
                <a:pt x="1143000" y="123444"/>
              </a:lnTo>
              <a:lnTo>
                <a:pt x="1147572" y="124968"/>
              </a:lnTo>
              <a:lnTo>
                <a:pt x="1202436" y="138684"/>
              </a:lnTo>
              <a:lnTo>
                <a:pt x="1207008" y="140208"/>
              </a:lnTo>
              <a:lnTo>
                <a:pt x="1267968" y="155448"/>
              </a:lnTo>
              <a:lnTo>
                <a:pt x="1272540" y="156972"/>
              </a:lnTo>
              <a:lnTo>
                <a:pt x="1327404" y="170688"/>
              </a:lnTo>
              <a:lnTo>
                <a:pt x="1331976" y="172212"/>
              </a:lnTo>
              <a:lnTo>
                <a:pt x="1386840" y="185928"/>
              </a:lnTo>
              <a:lnTo>
                <a:pt x="1391412" y="187452"/>
              </a:lnTo>
              <a:lnTo>
                <a:pt x="1446276" y="201168"/>
              </a:lnTo>
              <a:lnTo>
                <a:pt x="1450848" y="202692"/>
              </a:lnTo>
              <a:lnTo>
                <a:pt x="1450848" y="682752"/>
              </a:lnTo>
              <a:lnTo>
                <a:pt x="1446276" y="681228"/>
              </a:lnTo>
              <a:lnTo>
                <a:pt x="1403604" y="670560"/>
              </a:lnTo>
              <a:lnTo>
                <a:pt x="1399032" y="669036"/>
              </a:lnTo>
              <a:lnTo>
                <a:pt x="1350264" y="656844"/>
              </a:lnTo>
              <a:lnTo>
                <a:pt x="1345692" y="655320"/>
              </a:lnTo>
              <a:lnTo>
                <a:pt x="1296924" y="643128"/>
              </a:lnTo>
              <a:lnTo>
                <a:pt x="1292352" y="641604"/>
              </a:lnTo>
              <a:lnTo>
                <a:pt x="1243584" y="629412"/>
              </a:lnTo>
              <a:lnTo>
                <a:pt x="1239012" y="627888"/>
              </a:lnTo>
              <a:lnTo>
                <a:pt x="1196340" y="617220"/>
              </a:lnTo>
              <a:lnTo>
                <a:pt x="1191768" y="615696"/>
              </a:lnTo>
              <a:lnTo>
                <a:pt x="1143000" y="603504"/>
              </a:lnTo>
              <a:lnTo>
                <a:pt x="1138428" y="601980"/>
              </a:lnTo>
              <a:lnTo>
                <a:pt x="1089660" y="589788"/>
              </a:lnTo>
              <a:lnTo>
                <a:pt x="1085088" y="588264"/>
              </a:lnTo>
              <a:lnTo>
                <a:pt x="1036320" y="576072"/>
              </a:lnTo>
              <a:lnTo>
                <a:pt x="1031748" y="574548"/>
              </a:lnTo>
              <a:lnTo>
                <a:pt x="989076" y="563880"/>
              </a:lnTo>
              <a:lnTo>
                <a:pt x="984504" y="562356"/>
              </a:lnTo>
              <a:lnTo>
                <a:pt x="935736" y="550164"/>
              </a:lnTo>
              <a:lnTo>
                <a:pt x="931164" y="548640"/>
              </a:lnTo>
              <a:lnTo>
                <a:pt x="882396" y="536448"/>
              </a:lnTo>
              <a:lnTo>
                <a:pt x="877824" y="534924"/>
              </a:lnTo>
              <a:lnTo>
                <a:pt x="829056" y="522732"/>
              </a:lnTo>
              <a:lnTo>
                <a:pt x="824484" y="521208"/>
              </a:lnTo>
              <a:lnTo>
                <a:pt x="781812" y="510540"/>
              </a:lnTo>
              <a:lnTo>
                <a:pt x="777240" y="509016"/>
              </a:lnTo>
              <a:lnTo>
                <a:pt x="728472" y="496824"/>
              </a:lnTo>
              <a:lnTo>
                <a:pt x="723900" y="495300"/>
              </a:lnTo>
              <a:lnTo>
                <a:pt x="675132" y="483108"/>
              </a:lnTo>
              <a:lnTo>
                <a:pt x="670560" y="481584"/>
              </a:lnTo>
              <a:lnTo>
                <a:pt x="621792" y="469392"/>
              </a:lnTo>
              <a:lnTo>
                <a:pt x="617220" y="467868"/>
              </a:lnTo>
              <a:lnTo>
                <a:pt x="574548" y="457200"/>
              </a:lnTo>
              <a:lnTo>
                <a:pt x="569976" y="455676"/>
              </a:lnTo>
              <a:lnTo>
                <a:pt x="521208" y="443484"/>
              </a:lnTo>
              <a:lnTo>
                <a:pt x="516636" y="441960"/>
              </a:lnTo>
              <a:lnTo>
                <a:pt x="467868" y="429768"/>
              </a:lnTo>
              <a:lnTo>
                <a:pt x="463296" y="428244"/>
              </a:lnTo>
              <a:lnTo>
                <a:pt x="414528" y="416052"/>
              </a:lnTo>
              <a:lnTo>
                <a:pt x="409956" y="414528"/>
              </a:lnTo>
              <a:lnTo>
                <a:pt x="367284" y="403860"/>
              </a:lnTo>
              <a:lnTo>
                <a:pt x="362712" y="402336"/>
              </a:lnTo>
              <a:lnTo>
                <a:pt x="313944" y="390144"/>
              </a:lnTo>
              <a:lnTo>
                <a:pt x="309372" y="388620"/>
              </a:lnTo>
              <a:lnTo>
                <a:pt x="260604" y="376428"/>
              </a:lnTo>
              <a:lnTo>
                <a:pt x="256032" y="374904"/>
              </a:lnTo>
              <a:lnTo>
                <a:pt x="207264" y="362712"/>
              </a:lnTo>
              <a:lnTo>
                <a:pt x="202692" y="361188"/>
              </a:lnTo>
              <a:lnTo>
                <a:pt x="160020" y="350520"/>
              </a:lnTo>
              <a:lnTo>
                <a:pt x="155448" y="348996"/>
              </a:lnTo>
              <a:lnTo>
                <a:pt x="106680" y="336804"/>
              </a:lnTo>
              <a:lnTo>
                <a:pt x="102108" y="335280"/>
              </a:lnTo>
              <a:lnTo>
                <a:pt x="53340" y="323088"/>
              </a:lnTo>
              <a:lnTo>
                <a:pt x="48768" y="321564"/>
              </a:lnTo>
              <a:lnTo>
                <a:pt x="0" y="309372"/>
              </a:lnTo>
              <a:lnTo>
                <a:pt x="4572" y="307848"/>
              </a:lnTo>
              <a:lnTo>
                <a:pt x="28956" y="295656"/>
              </a:lnTo>
              <a:lnTo>
                <a:pt x="33528" y="294132"/>
              </a:lnTo>
              <a:lnTo>
                <a:pt x="60960" y="280416"/>
              </a:lnTo>
              <a:lnTo>
                <a:pt x="65532" y="278892"/>
              </a:lnTo>
              <a:lnTo>
                <a:pt x="92964" y="265176"/>
              </a:lnTo>
              <a:lnTo>
                <a:pt x="97536" y="263652"/>
              </a:lnTo>
              <a:lnTo>
                <a:pt x="121920" y="251460"/>
              </a:lnTo>
              <a:lnTo>
                <a:pt x="126492" y="249936"/>
              </a:lnTo>
              <a:lnTo>
                <a:pt x="153924" y="236220"/>
              </a:lnTo>
              <a:lnTo>
                <a:pt x="158496" y="234696"/>
              </a:lnTo>
              <a:lnTo>
                <a:pt x="185928" y="220980"/>
              </a:lnTo>
              <a:lnTo>
                <a:pt x="190500" y="219456"/>
              </a:lnTo>
              <a:lnTo>
                <a:pt x="217932" y="205740"/>
              </a:lnTo>
              <a:lnTo>
                <a:pt x="222504" y="204216"/>
              </a:lnTo>
              <a:lnTo>
                <a:pt x="246888" y="192024"/>
              </a:lnTo>
              <a:lnTo>
                <a:pt x="251460" y="190500"/>
              </a:lnTo>
              <a:lnTo>
                <a:pt x="278892" y="176784"/>
              </a:lnTo>
              <a:lnTo>
                <a:pt x="283464" y="175260"/>
              </a:lnTo>
              <a:lnTo>
                <a:pt x="310896" y="161544"/>
              </a:lnTo>
              <a:lnTo>
                <a:pt x="315468" y="160020"/>
              </a:lnTo>
              <a:lnTo>
                <a:pt x="339852" y="147828"/>
              </a:lnTo>
              <a:lnTo>
                <a:pt x="344424" y="146304"/>
              </a:lnTo>
              <a:lnTo>
                <a:pt x="371856" y="132588"/>
              </a:lnTo>
              <a:lnTo>
                <a:pt x="376428" y="131064"/>
              </a:lnTo>
              <a:lnTo>
                <a:pt x="403860" y="117348"/>
              </a:lnTo>
              <a:lnTo>
                <a:pt x="408432" y="115824"/>
              </a:lnTo>
              <a:lnTo>
                <a:pt x="435864" y="102108"/>
              </a:lnTo>
              <a:lnTo>
                <a:pt x="440436" y="100584"/>
              </a:lnTo>
              <a:lnTo>
                <a:pt x="464820" y="88392"/>
              </a:lnTo>
              <a:lnTo>
                <a:pt x="469392" y="86868"/>
              </a:lnTo>
              <a:lnTo>
                <a:pt x="496824" y="73152"/>
              </a:lnTo>
              <a:lnTo>
                <a:pt x="501396" y="71628"/>
              </a:lnTo>
              <a:lnTo>
                <a:pt x="528828" y="57912"/>
              </a:lnTo>
              <a:lnTo>
                <a:pt x="533400" y="56388"/>
              </a:lnTo>
              <a:lnTo>
                <a:pt x="557784" y="44196"/>
              </a:lnTo>
              <a:lnTo>
                <a:pt x="562356" y="42672"/>
              </a:lnTo>
              <a:lnTo>
                <a:pt x="589788" y="28956"/>
              </a:lnTo>
              <a:lnTo>
                <a:pt x="594360" y="27432"/>
              </a:lnTo>
              <a:lnTo>
                <a:pt x="621792" y="13716"/>
              </a:lnTo>
              <a:lnTo>
                <a:pt x="626364" y="12192"/>
              </a:lnTo>
              <a:lnTo>
                <a:pt x="647700" y="1524"/>
              </a:lnTo>
              <a:lnTo>
                <a:pt x="650748" y="0"/>
              </a:lnTo>
              <a:close/>
            </a:path>
          </a:pathLst>
        </a:custGeom>
        <a:solidFill>
          <a:srgbClr val="ADADAD"/>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15" name="Shape 25"/>
        <xdr:cNvSpPr/>
      </xdr:nvSpPr>
      <xdr:spPr>
        <a:xfrm>
          <a:off x="12494880" y="75251160"/>
          <a:ext cx="360" cy="360"/>
        </a:xfrm>
        <a:custGeom>
          <a:avLst/>
          <a:gdLst/>
          <a:ahLst/>
          <a:cxnLst/>
          <a:rect l="l" t="t" r="r" b="b"/>
          <a:pathLst>
            <a:path w="797052" h="208788">
              <a:moveTo>
                <a:pt x="0" y="0"/>
              </a:moveTo>
              <a:lnTo>
                <a:pt x="6097" y="0"/>
              </a:lnTo>
              <a:lnTo>
                <a:pt x="42672" y="9144"/>
              </a:lnTo>
              <a:lnTo>
                <a:pt x="47244" y="10668"/>
              </a:lnTo>
              <a:lnTo>
                <a:pt x="89916" y="21336"/>
              </a:lnTo>
              <a:lnTo>
                <a:pt x="94488" y="22859"/>
              </a:lnTo>
              <a:lnTo>
                <a:pt x="137160" y="33527"/>
              </a:lnTo>
              <a:lnTo>
                <a:pt x="141732" y="35052"/>
              </a:lnTo>
              <a:lnTo>
                <a:pt x="184404" y="45720"/>
              </a:lnTo>
              <a:lnTo>
                <a:pt x="188976" y="47244"/>
              </a:lnTo>
              <a:lnTo>
                <a:pt x="231648" y="57912"/>
              </a:lnTo>
              <a:lnTo>
                <a:pt x="236220" y="59436"/>
              </a:lnTo>
              <a:lnTo>
                <a:pt x="278892" y="70103"/>
              </a:lnTo>
              <a:lnTo>
                <a:pt x="283464" y="71627"/>
              </a:lnTo>
              <a:lnTo>
                <a:pt x="326136" y="82295"/>
              </a:lnTo>
              <a:lnTo>
                <a:pt x="330708" y="83820"/>
              </a:lnTo>
              <a:lnTo>
                <a:pt x="373380" y="94488"/>
              </a:lnTo>
              <a:lnTo>
                <a:pt x="377952" y="96012"/>
              </a:lnTo>
              <a:lnTo>
                <a:pt x="420624" y="106680"/>
              </a:lnTo>
              <a:lnTo>
                <a:pt x="425196" y="108203"/>
              </a:lnTo>
              <a:lnTo>
                <a:pt x="467868" y="118871"/>
              </a:lnTo>
              <a:lnTo>
                <a:pt x="472440" y="120395"/>
              </a:lnTo>
              <a:lnTo>
                <a:pt x="515112" y="131064"/>
              </a:lnTo>
              <a:lnTo>
                <a:pt x="519684" y="132588"/>
              </a:lnTo>
              <a:lnTo>
                <a:pt x="562356" y="143256"/>
              </a:lnTo>
              <a:lnTo>
                <a:pt x="566928" y="144780"/>
              </a:lnTo>
              <a:lnTo>
                <a:pt x="609600" y="155447"/>
              </a:lnTo>
              <a:lnTo>
                <a:pt x="614172" y="156971"/>
              </a:lnTo>
              <a:lnTo>
                <a:pt x="656844" y="167639"/>
              </a:lnTo>
              <a:lnTo>
                <a:pt x="661416" y="169164"/>
              </a:lnTo>
              <a:lnTo>
                <a:pt x="704088" y="179832"/>
              </a:lnTo>
              <a:lnTo>
                <a:pt x="708660" y="181356"/>
              </a:lnTo>
              <a:lnTo>
                <a:pt x="751332" y="192024"/>
              </a:lnTo>
              <a:lnTo>
                <a:pt x="755904" y="193547"/>
              </a:lnTo>
              <a:lnTo>
                <a:pt x="792480" y="202692"/>
              </a:lnTo>
              <a:lnTo>
                <a:pt x="797052" y="204215"/>
              </a:lnTo>
              <a:lnTo>
                <a:pt x="797052" y="208788"/>
              </a:lnTo>
              <a:lnTo>
                <a:pt x="792480" y="207264"/>
              </a:lnTo>
              <a:lnTo>
                <a:pt x="737616" y="193547"/>
              </a:lnTo>
              <a:lnTo>
                <a:pt x="733044" y="192024"/>
              </a:lnTo>
              <a:lnTo>
                <a:pt x="678180" y="178308"/>
              </a:lnTo>
              <a:lnTo>
                <a:pt x="673608" y="176783"/>
              </a:lnTo>
              <a:lnTo>
                <a:pt x="618744" y="163068"/>
              </a:lnTo>
              <a:lnTo>
                <a:pt x="614172" y="161544"/>
              </a:lnTo>
              <a:lnTo>
                <a:pt x="553212" y="146303"/>
              </a:lnTo>
              <a:lnTo>
                <a:pt x="548640" y="144780"/>
              </a:lnTo>
              <a:lnTo>
                <a:pt x="493776" y="131064"/>
              </a:lnTo>
              <a:lnTo>
                <a:pt x="489204" y="129539"/>
              </a:lnTo>
              <a:lnTo>
                <a:pt x="434340" y="115824"/>
              </a:lnTo>
              <a:lnTo>
                <a:pt x="429768" y="114300"/>
              </a:lnTo>
              <a:lnTo>
                <a:pt x="368808" y="99059"/>
              </a:lnTo>
              <a:lnTo>
                <a:pt x="364236" y="97536"/>
              </a:lnTo>
              <a:lnTo>
                <a:pt x="309372" y="83820"/>
              </a:lnTo>
              <a:lnTo>
                <a:pt x="304800" y="82295"/>
              </a:lnTo>
              <a:lnTo>
                <a:pt x="249936" y="68580"/>
              </a:lnTo>
              <a:lnTo>
                <a:pt x="245364" y="67056"/>
              </a:lnTo>
              <a:lnTo>
                <a:pt x="184404" y="51815"/>
              </a:lnTo>
              <a:lnTo>
                <a:pt x="179832" y="50292"/>
              </a:lnTo>
              <a:lnTo>
                <a:pt x="124968" y="36576"/>
              </a:lnTo>
              <a:lnTo>
                <a:pt x="120396" y="35052"/>
              </a:lnTo>
              <a:lnTo>
                <a:pt x="65532" y="21336"/>
              </a:lnTo>
              <a:lnTo>
                <a:pt x="60960" y="19812"/>
              </a:lnTo>
              <a:lnTo>
                <a:pt x="6096" y="6095"/>
              </a:lnTo>
              <a:lnTo>
                <a:pt x="0" y="6095"/>
              </a:lnTo>
              <a:lnTo>
                <a:pt x="0" y="0"/>
              </a:lnTo>
              <a:close/>
            </a:path>
          </a:pathLst>
        </a:custGeom>
        <a:solidFill>
          <a:srgbClr val="FFFFFF"/>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16" name="Shape 26"/>
        <xdr:cNvSpPr/>
      </xdr:nvSpPr>
      <xdr:spPr>
        <a:xfrm>
          <a:off x="12494880" y="75251160"/>
          <a:ext cx="360" cy="360"/>
        </a:xfrm>
        <a:custGeom>
          <a:avLst/>
          <a:gdLst/>
          <a:ahLst/>
          <a:cxnLst/>
          <a:rect l="l" t="t" r="r" b="b"/>
          <a:pathLst>
            <a:path w="797052" h="245364">
              <a:moveTo>
                <a:pt x="0" y="0"/>
              </a:moveTo>
              <a:lnTo>
                <a:pt x="6097" y="0"/>
              </a:lnTo>
              <a:lnTo>
                <a:pt x="60960" y="13716"/>
              </a:lnTo>
              <a:lnTo>
                <a:pt x="65532" y="15240"/>
              </a:lnTo>
              <a:lnTo>
                <a:pt x="120396" y="28956"/>
              </a:lnTo>
              <a:lnTo>
                <a:pt x="124968" y="30480"/>
              </a:lnTo>
              <a:lnTo>
                <a:pt x="179832" y="44196"/>
              </a:lnTo>
              <a:lnTo>
                <a:pt x="184404" y="45720"/>
              </a:lnTo>
              <a:lnTo>
                <a:pt x="245364" y="60960"/>
              </a:lnTo>
              <a:lnTo>
                <a:pt x="249936" y="62484"/>
              </a:lnTo>
              <a:lnTo>
                <a:pt x="304800" y="76200"/>
              </a:lnTo>
              <a:lnTo>
                <a:pt x="309372" y="77724"/>
              </a:lnTo>
              <a:lnTo>
                <a:pt x="364236" y="91440"/>
              </a:lnTo>
              <a:lnTo>
                <a:pt x="368808" y="92964"/>
              </a:lnTo>
              <a:lnTo>
                <a:pt x="429768" y="108204"/>
              </a:lnTo>
              <a:lnTo>
                <a:pt x="434340" y="109728"/>
              </a:lnTo>
              <a:lnTo>
                <a:pt x="489204" y="123444"/>
              </a:lnTo>
              <a:lnTo>
                <a:pt x="493776" y="124968"/>
              </a:lnTo>
              <a:lnTo>
                <a:pt x="548640" y="138684"/>
              </a:lnTo>
              <a:lnTo>
                <a:pt x="553212" y="140208"/>
              </a:lnTo>
              <a:lnTo>
                <a:pt x="614172" y="155448"/>
              </a:lnTo>
              <a:lnTo>
                <a:pt x="618744" y="156972"/>
              </a:lnTo>
              <a:lnTo>
                <a:pt x="673608" y="170688"/>
              </a:lnTo>
              <a:lnTo>
                <a:pt x="678180" y="172212"/>
              </a:lnTo>
              <a:lnTo>
                <a:pt x="733044" y="185928"/>
              </a:lnTo>
              <a:lnTo>
                <a:pt x="737616" y="187452"/>
              </a:lnTo>
              <a:lnTo>
                <a:pt x="792480" y="201168"/>
              </a:lnTo>
              <a:lnTo>
                <a:pt x="797052" y="202692"/>
              </a:lnTo>
              <a:lnTo>
                <a:pt x="797052" y="245364"/>
              </a:lnTo>
              <a:lnTo>
                <a:pt x="792480" y="243840"/>
              </a:lnTo>
              <a:lnTo>
                <a:pt x="755904" y="234696"/>
              </a:lnTo>
              <a:lnTo>
                <a:pt x="751332" y="233172"/>
              </a:lnTo>
              <a:lnTo>
                <a:pt x="708660" y="222504"/>
              </a:lnTo>
              <a:lnTo>
                <a:pt x="704088" y="220980"/>
              </a:lnTo>
              <a:lnTo>
                <a:pt x="661416" y="210312"/>
              </a:lnTo>
              <a:lnTo>
                <a:pt x="656844" y="208788"/>
              </a:lnTo>
              <a:lnTo>
                <a:pt x="614172" y="198120"/>
              </a:lnTo>
              <a:lnTo>
                <a:pt x="609600" y="196596"/>
              </a:lnTo>
              <a:lnTo>
                <a:pt x="566928" y="185928"/>
              </a:lnTo>
              <a:lnTo>
                <a:pt x="562356" y="184404"/>
              </a:lnTo>
              <a:lnTo>
                <a:pt x="519684" y="173736"/>
              </a:lnTo>
              <a:lnTo>
                <a:pt x="515112" y="172212"/>
              </a:lnTo>
              <a:lnTo>
                <a:pt x="472440" y="161544"/>
              </a:lnTo>
              <a:lnTo>
                <a:pt x="467868" y="160020"/>
              </a:lnTo>
              <a:lnTo>
                <a:pt x="425196" y="149352"/>
              </a:lnTo>
              <a:lnTo>
                <a:pt x="420624" y="147828"/>
              </a:lnTo>
              <a:lnTo>
                <a:pt x="377952" y="137160"/>
              </a:lnTo>
              <a:lnTo>
                <a:pt x="373380" y="135636"/>
              </a:lnTo>
              <a:lnTo>
                <a:pt x="330708" y="124968"/>
              </a:lnTo>
              <a:lnTo>
                <a:pt x="326136" y="123444"/>
              </a:lnTo>
              <a:lnTo>
                <a:pt x="283464" y="112776"/>
              </a:lnTo>
              <a:lnTo>
                <a:pt x="278892" y="111252"/>
              </a:lnTo>
              <a:lnTo>
                <a:pt x="236220" y="100584"/>
              </a:lnTo>
              <a:lnTo>
                <a:pt x="231648" y="99060"/>
              </a:lnTo>
              <a:lnTo>
                <a:pt x="188976" y="88392"/>
              </a:lnTo>
              <a:lnTo>
                <a:pt x="184404" y="86868"/>
              </a:lnTo>
              <a:lnTo>
                <a:pt x="141732" y="76200"/>
              </a:lnTo>
              <a:lnTo>
                <a:pt x="137160" y="74676"/>
              </a:lnTo>
              <a:lnTo>
                <a:pt x="94488" y="64008"/>
              </a:lnTo>
              <a:lnTo>
                <a:pt x="89916" y="62484"/>
              </a:lnTo>
              <a:lnTo>
                <a:pt x="47244" y="51816"/>
              </a:lnTo>
              <a:lnTo>
                <a:pt x="42672" y="50292"/>
              </a:lnTo>
              <a:lnTo>
                <a:pt x="6096" y="41148"/>
              </a:lnTo>
              <a:lnTo>
                <a:pt x="0" y="41148"/>
              </a:lnTo>
              <a:lnTo>
                <a:pt x="0" y="0"/>
              </a:lnTo>
              <a:close/>
            </a:path>
          </a:pathLst>
        </a:custGeom>
        <a:solidFill>
          <a:srgbClr val="FFFFFF"/>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17" name="Shape 27"/>
        <xdr:cNvSpPr/>
      </xdr:nvSpPr>
      <xdr:spPr>
        <a:xfrm>
          <a:off x="12494880" y="75251160"/>
          <a:ext cx="360" cy="360"/>
        </a:xfrm>
        <a:custGeom>
          <a:avLst/>
          <a:gdLst/>
          <a:ahLst/>
          <a:cxnLst/>
          <a:rect l="l" t="t" r="r" b="b"/>
          <a:pathLst>
            <a:path w="1450848" h="441959">
              <a:moveTo>
                <a:pt x="0" y="0"/>
              </a:moveTo>
              <a:lnTo>
                <a:pt x="6097" y="0"/>
              </a:lnTo>
              <a:lnTo>
                <a:pt x="48768" y="10668"/>
              </a:lnTo>
              <a:lnTo>
                <a:pt x="53340" y="12192"/>
              </a:lnTo>
              <a:lnTo>
                <a:pt x="102108" y="24384"/>
              </a:lnTo>
              <a:lnTo>
                <a:pt x="106680" y="25908"/>
              </a:lnTo>
              <a:lnTo>
                <a:pt x="155448" y="38100"/>
              </a:lnTo>
              <a:lnTo>
                <a:pt x="160020" y="39624"/>
              </a:lnTo>
              <a:lnTo>
                <a:pt x="202692" y="50292"/>
              </a:lnTo>
              <a:lnTo>
                <a:pt x="207264" y="51816"/>
              </a:lnTo>
              <a:lnTo>
                <a:pt x="256032" y="64008"/>
              </a:lnTo>
              <a:lnTo>
                <a:pt x="260604" y="65532"/>
              </a:lnTo>
              <a:lnTo>
                <a:pt x="309372" y="77724"/>
              </a:lnTo>
              <a:lnTo>
                <a:pt x="313944" y="79247"/>
              </a:lnTo>
              <a:lnTo>
                <a:pt x="362712" y="91440"/>
              </a:lnTo>
              <a:lnTo>
                <a:pt x="367284" y="92964"/>
              </a:lnTo>
              <a:lnTo>
                <a:pt x="409956" y="103632"/>
              </a:lnTo>
              <a:lnTo>
                <a:pt x="414528" y="105156"/>
              </a:lnTo>
              <a:lnTo>
                <a:pt x="463296" y="117347"/>
              </a:lnTo>
              <a:lnTo>
                <a:pt x="467868" y="118872"/>
              </a:lnTo>
              <a:lnTo>
                <a:pt x="516636" y="131064"/>
              </a:lnTo>
              <a:lnTo>
                <a:pt x="521208" y="132588"/>
              </a:lnTo>
              <a:lnTo>
                <a:pt x="569976" y="144780"/>
              </a:lnTo>
              <a:lnTo>
                <a:pt x="574548" y="146303"/>
              </a:lnTo>
              <a:lnTo>
                <a:pt x="617220" y="156972"/>
              </a:lnTo>
              <a:lnTo>
                <a:pt x="621792" y="158496"/>
              </a:lnTo>
              <a:lnTo>
                <a:pt x="670560" y="170688"/>
              </a:lnTo>
              <a:lnTo>
                <a:pt x="675132" y="172212"/>
              </a:lnTo>
              <a:lnTo>
                <a:pt x="723900" y="184403"/>
              </a:lnTo>
              <a:lnTo>
                <a:pt x="728472" y="185928"/>
              </a:lnTo>
              <a:lnTo>
                <a:pt x="777240" y="198120"/>
              </a:lnTo>
              <a:lnTo>
                <a:pt x="781812" y="199644"/>
              </a:lnTo>
              <a:lnTo>
                <a:pt x="824484" y="210312"/>
              </a:lnTo>
              <a:lnTo>
                <a:pt x="829056" y="211836"/>
              </a:lnTo>
              <a:lnTo>
                <a:pt x="877824" y="224028"/>
              </a:lnTo>
              <a:lnTo>
                <a:pt x="882396" y="225552"/>
              </a:lnTo>
              <a:lnTo>
                <a:pt x="931164" y="237744"/>
              </a:lnTo>
              <a:lnTo>
                <a:pt x="935736" y="239268"/>
              </a:lnTo>
              <a:lnTo>
                <a:pt x="984504" y="251460"/>
              </a:lnTo>
              <a:lnTo>
                <a:pt x="989076" y="252984"/>
              </a:lnTo>
              <a:lnTo>
                <a:pt x="1031748" y="263652"/>
              </a:lnTo>
              <a:lnTo>
                <a:pt x="1036320" y="265176"/>
              </a:lnTo>
              <a:lnTo>
                <a:pt x="1085088" y="277368"/>
              </a:lnTo>
              <a:lnTo>
                <a:pt x="1089660" y="278892"/>
              </a:lnTo>
              <a:lnTo>
                <a:pt x="1138428" y="291084"/>
              </a:lnTo>
              <a:lnTo>
                <a:pt x="1143000" y="292608"/>
              </a:lnTo>
              <a:lnTo>
                <a:pt x="1191768" y="304800"/>
              </a:lnTo>
              <a:lnTo>
                <a:pt x="1196340" y="306324"/>
              </a:lnTo>
              <a:lnTo>
                <a:pt x="1239012" y="316992"/>
              </a:lnTo>
              <a:lnTo>
                <a:pt x="1243584" y="318516"/>
              </a:lnTo>
              <a:lnTo>
                <a:pt x="1292352" y="330708"/>
              </a:lnTo>
              <a:lnTo>
                <a:pt x="1296924" y="332232"/>
              </a:lnTo>
              <a:lnTo>
                <a:pt x="1345692" y="344424"/>
              </a:lnTo>
              <a:lnTo>
                <a:pt x="1350264" y="345948"/>
              </a:lnTo>
              <a:lnTo>
                <a:pt x="1399032" y="358140"/>
              </a:lnTo>
              <a:lnTo>
                <a:pt x="1403604" y="359664"/>
              </a:lnTo>
              <a:lnTo>
                <a:pt x="1446276" y="370332"/>
              </a:lnTo>
              <a:lnTo>
                <a:pt x="1450848" y="371856"/>
              </a:lnTo>
              <a:lnTo>
                <a:pt x="1450848" y="441959"/>
              </a:lnTo>
              <a:lnTo>
                <a:pt x="1446276" y="440436"/>
              </a:lnTo>
              <a:lnTo>
                <a:pt x="1391412" y="426720"/>
              </a:lnTo>
              <a:lnTo>
                <a:pt x="1386840" y="425196"/>
              </a:lnTo>
              <a:lnTo>
                <a:pt x="1331976" y="411480"/>
              </a:lnTo>
              <a:lnTo>
                <a:pt x="1327404" y="409956"/>
              </a:lnTo>
              <a:lnTo>
                <a:pt x="1272540" y="396240"/>
              </a:lnTo>
              <a:lnTo>
                <a:pt x="1267968" y="394716"/>
              </a:lnTo>
              <a:lnTo>
                <a:pt x="1207008" y="379476"/>
              </a:lnTo>
              <a:lnTo>
                <a:pt x="1202436" y="377952"/>
              </a:lnTo>
              <a:lnTo>
                <a:pt x="1147572" y="364236"/>
              </a:lnTo>
              <a:lnTo>
                <a:pt x="1143000" y="362712"/>
              </a:lnTo>
              <a:lnTo>
                <a:pt x="1088136" y="348996"/>
              </a:lnTo>
              <a:lnTo>
                <a:pt x="1083564" y="347472"/>
              </a:lnTo>
              <a:lnTo>
                <a:pt x="1022604" y="332232"/>
              </a:lnTo>
              <a:lnTo>
                <a:pt x="1018032" y="330708"/>
              </a:lnTo>
              <a:lnTo>
                <a:pt x="963168" y="316992"/>
              </a:lnTo>
              <a:lnTo>
                <a:pt x="958596" y="315468"/>
              </a:lnTo>
              <a:lnTo>
                <a:pt x="903732" y="301752"/>
              </a:lnTo>
              <a:lnTo>
                <a:pt x="899160" y="300228"/>
              </a:lnTo>
              <a:lnTo>
                <a:pt x="838200" y="284988"/>
              </a:lnTo>
              <a:lnTo>
                <a:pt x="833628" y="283464"/>
              </a:lnTo>
              <a:lnTo>
                <a:pt x="778764" y="269748"/>
              </a:lnTo>
              <a:lnTo>
                <a:pt x="774192" y="268224"/>
              </a:lnTo>
              <a:lnTo>
                <a:pt x="719328" y="254508"/>
              </a:lnTo>
              <a:lnTo>
                <a:pt x="714756" y="252984"/>
              </a:lnTo>
              <a:lnTo>
                <a:pt x="653796" y="237744"/>
              </a:lnTo>
              <a:lnTo>
                <a:pt x="649224" y="236220"/>
              </a:lnTo>
              <a:lnTo>
                <a:pt x="612648" y="227076"/>
              </a:lnTo>
              <a:lnTo>
                <a:pt x="608076" y="225552"/>
              </a:lnTo>
              <a:lnTo>
                <a:pt x="571500" y="216408"/>
              </a:lnTo>
              <a:lnTo>
                <a:pt x="566928" y="214884"/>
              </a:lnTo>
              <a:lnTo>
                <a:pt x="524256" y="204216"/>
              </a:lnTo>
              <a:lnTo>
                <a:pt x="519684" y="202692"/>
              </a:lnTo>
              <a:lnTo>
                <a:pt x="483108" y="193547"/>
              </a:lnTo>
              <a:lnTo>
                <a:pt x="478536" y="192024"/>
              </a:lnTo>
              <a:lnTo>
                <a:pt x="435864" y="181356"/>
              </a:lnTo>
              <a:lnTo>
                <a:pt x="431292" y="179832"/>
              </a:lnTo>
              <a:lnTo>
                <a:pt x="394716" y="170688"/>
              </a:lnTo>
              <a:lnTo>
                <a:pt x="390144" y="169164"/>
              </a:lnTo>
              <a:lnTo>
                <a:pt x="353568" y="160020"/>
              </a:lnTo>
              <a:lnTo>
                <a:pt x="348996" y="158496"/>
              </a:lnTo>
              <a:lnTo>
                <a:pt x="306324" y="147828"/>
              </a:lnTo>
              <a:lnTo>
                <a:pt x="301752" y="146303"/>
              </a:lnTo>
              <a:lnTo>
                <a:pt x="265176" y="137160"/>
              </a:lnTo>
              <a:lnTo>
                <a:pt x="260604" y="135636"/>
              </a:lnTo>
              <a:lnTo>
                <a:pt x="217932" y="124968"/>
              </a:lnTo>
              <a:lnTo>
                <a:pt x="213360" y="123444"/>
              </a:lnTo>
              <a:lnTo>
                <a:pt x="176784" y="114300"/>
              </a:lnTo>
              <a:lnTo>
                <a:pt x="172212" y="112776"/>
              </a:lnTo>
              <a:lnTo>
                <a:pt x="135636" y="103632"/>
              </a:lnTo>
              <a:lnTo>
                <a:pt x="131064" y="102108"/>
              </a:lnTo>
              <a:lnTo>
                <a:pt x="88392" y="91440"/>
              </a:lnTo>
              <a:lnTo>
                <a:pt x="83820" y="89916"/>
              </a:lnTo>
              <a:lnTo>
                <a:pt x="47244" y="80772"/>
              </a:lnTo>
              <a:lnTo>
                <a:pt x="42672" y="79247"/>
              </a:lnTo>
              <a:lnTo>
                <a:pt x="6096" y="70103"/>
              </a:lnTo>
              <a:lnTo>
                <a:pt x="0" y="70103"/>
              </a:lnTo>
              <a:lnTo>
                <a:pt x="0" y="0"/>
              </a:lnTo>
              <a:close/>
            </a:path>
          </a:pathLst>
        </a:custGeom>
        <a:solidFill>
          <a:srgbClr val="FFFFFF"/>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18" name="Shape 28"/>
        <xdr:cNvSpPr/>
      </xdr:nvSpPr>
      <xdr:spPr>
        <a:xfrm>
          <a:off x="12494880" y="75251160"/>
          <a:ext cx="360" cy="360"/>
        </a:xfrm>
        <a:custGeom>
          <a:avLst/>
          <a:gdLst/>
          <a:ahLst/>
          <a:cxnLst/>
          <a:rect l="l" t="t" r="r" b="b"/>
          <a:pathLst>
            <a:path w="5498592" h="1575816">
              <a:moveTo>
                <a:pt x="746759" y="0"/>
              </a:moveTo>
              <a:lnTo>
                <a:pt x="755907" y="0"/>
              </a:lnTo>
              <a:lnTo>
                <a:pt x="798576" y="10668"/>
              </a:lnTo>
              <a:lnTo>
                <a:pt x="803148" y="12192"/>
              </a:lnTo>
              <a:lnTo>
                <a:pt x="851916" y="24383"/>
              </a:lnTo>
              <a:lnTo>
                <a:pt x="856488" y="25907"/>
              </a:lnTo>
              <a:lnTo>
                <a:pt x="905256" y="38099"/>
              </a:lnTo>
              <a:lnTo>
                <a:pt x="909828" y="39623"/>
              </a:lnTo>
              <a:lnTo>
                <a:pt x="952500" y="50292"/>
              </a:lnTo>
              <a:lnTo>
                <a:pt x="957072" y="51815"/>
              </a:lnTo>
              <a:lnTo>
                <a:pt x="1005840" y="64007"/>
              </a:lnTo>
              <a:lnTo>
                <a:pt x="1010412" y="65532"/>
              </a:lnTo>
              <a:lnTo>
                <a:pt x="1059180" y="77723"/>
              </a:lnTo>
              <a:lnTo>
                <a:pt x="1063752" y="79247"/>
              </a:lnTo>
              <a:lnTo>
                <a:pt x="1112520" y="91439"/>
              </a:lnTo>
              <a:lnTo>
                <a:pt x="1117092" y="92964"/>
              </a:lnTo>
              <a:lnTo>
                <a:pt x="1159764" y="103632"/>
              </a:lnTo>
              <a:lnTo>
                <a:pt x="1164336" y="105156"/>
              </a:lnTo>
              <a:lnTo>
                <a:pt x="1213104" y="117347"/>
              </a:lnTo>
              <a:lnTo>
                <a:pt x="1217676" y="118871"/>
              </a:lnTo>
              <a:lnTo>
                <a:pt x="1266444" y="131064"/>
              </a:lnTo>
              <a:lnTo>
                <a:pt x="1271016" y="132587"/>
              </a:lnTo>
              <a:lnTo>
                <a:pt x="1313688" y="143256"/>
              </a:lnTo>
              <a:lnTo>
                <a:pt x="1318260" y="144780"/>
              </a:lnTo>
              <a:lnTo>
                <a:pt x="1367028" y="156971"/>
              </a:lnTo>
              <a:lnTo>
                <a:pt x="1371600" y="158495"/>
              </a:lnTo>
              <a:lnTo>
                <a:pt x="1420368" y="170687"/>
              </a:lnTo>
              <a:lnTo>
                <a:pt x="1424940" y="172211"/>
              </a:lnTo>
              <a:lnTo>
                <a:pt x="1473708" y="184403"/>
              </a:lnTo>
              <a:lnTo>
                <a:pt x="1478280" y="185927"/>
              </a:lnTo>
              <a:lnTo>
                <a:pt x="1520952" y="196595"/>
              </a:lnTo>
              <a:lnTo>
                <a:pt x="1525524" y="198120"/>
              </a:lnTo>
              <a:lnTo>
                <a:pt x="1574292" y="210311"/>
              </a:lnTo>
              <a:lnTo>
                <a:pt x="1578864" y="211835"/>
              </a:lnTo>
              <a:lnTo>
                <a:pt x="1627632" y="224027"/>
              </a:lnTo>
              <a:lnTo>
                <a:pt x="1632204" y="225551"/>
              </a:lnTo>
              <a:lnTo>
                <a:pt x="1674876" y="236220"/>
              </a:lnTo>
              <a:lnTo>
                <a:pt x="1679448" y="237744"/>
              </a:lnTo>
              <a:lnTo>
                <a:pt x="1728216" y="249935"/>
              </a:lnTo>
              <a:lnTo>
                <a:pt x="1732788" y="251459"/>
              </a:lnTo>
              <a:lnTo>
                <a:pt x="1781556" y="263651"/>
              </a:lnTo>
              <a:lnTo>
                <a:pt x="1786128" y="265175"/>
              </a:lnTo>
              <a:lnTo>
                <a:pt x="1834896" y="277368"/>
              </a:lnTo>
              <a:lnTo>
                <a:pt x="1839468" y="278892"/>
              </a:lnTo>
              <a:lnTo>
                <a:pt x="1882140" y="289559"/>
              </a:lnTo>
              <a:lnTo>
                <a:pt x="1886712" y="291083"/>
              </a:lnTo>
              <a:lnTo>
                <a:pt x="1935480" y="303276"/>
              </a:lnTo>
              <a:lnTo>
                <a:pt x="1940052" y="304799"/>
              </a:lnTo>
              <a:lnTo>
                <a:pt x="1988820" y="316991"/>
              </a:lnTo>
              <a:lnTo>
                <a:pt x="1993392" y="318516"/>
              </a:lnTo>
              <a:lnTo>
                <a:pt x="2036064" y="329184"/>
              </a:lnTo>
              <a:lnTo>
                <a:pt x="2040636" y="330708"/>
              </a:lnTo>
              <a:lnTo>
                <a:pt x="2089404" y="342899"/>
              </a:lnTo>
              <a:lnTo>
                <a:pt x="2093976" y="344423"/>
              </a:lnTo>
              <a:lnTo>
                <a:pt x="2142744" y="356616"/>
              </a:lnTo>
              <a:lnTo>
                <a:pt x="2147316" y="358140"/>
              </a:lnTo>
              <a:lnTo>
                <a:pt x="2196084" y="370331"/>
              </a:lnTo>
              <a:lnTo>
                <a:pt x="2200656" y="371855"/>
              </a:lnTo>
              <a:lnTo>
                <a:pt x="2243328" y="382523"/>
              </a:lnTo>
              <a:lnTo>
                <a:pt x="2247900" y="384048"/>
              </a:lnTo>
              <a:lnTo>
                <a:pt x="2296668" y="396240"/>
              </a:lnTo>
              <a:lnTo>
                <a:pt x="2301240" y="397764"/>
              </a:lnTo>
              <a:lnTo>
                <a:pt x="2350008" y="409955"/>
              </a:lnTo>
              <a:lnTo>
                <a:pt x="2354580" y="411479"/>
              </a:lnTo>
              <a:lnTo>
                <a:pt x="2397252" y="422148"/>
              </a:lnTo>
              <a:lnTo>
                <a:pt x="2401824" y="423672"/>
              </a:lnTo>
              <a:lnTo>
                <a:pt x="2450592" y="435864"/>
              </a:lnTo>
              <a:lnTo>
                <a:pt x="2455164" y="437387"/>
              </a:lnTo>
              <a:lnTo>
                <a:pt x="2503932" y="449579"/>
              </a:lnTo>
              <a:lnTo>
                <a:pt x="2508504" y="451104"/>
              </a:lnTo>
              <a:lnTo>
                <a:pt x="2557272" y="463296"/>
              </a:lnTo>
              <a:lnTo>
                <a:pt x="2561844" y="464820"/>
              </a:lnTo>
              <a:lnTo>
                <a:pt x="2604516" y="475487"/>
              </a:lnTo>
              <a:lnTo>
                <a:pt x="2609088" y="477011"/>
              </a:lnTo>
              <a:lnTo>
                <a:pt x="2657856" y="489204"/>
              </a:lnTo>
              <a:lnTo>
                <a:pt x="2662428" y="490728"/>
              </a:lnTo>
              <a:lnTo>
                <a:pt x="2711196" y="502920"/>
              </a:lnTo>
              <a:lnTo>
                <a:pt x="2715768" y="504443"/>
              </a:lnTo>
              <a:lnTo>
                <a:pt x="2758440" y="515111"/>
              </a:lnTo>
              <a:lnTo>
                <a:pt x="2763012" y="516635"/>
              </a:lnTo>
              <a:lnTo>
                <a:pt x="2811780" y="528828"/>
              </a:lnTo>
              <a:lnTo>
                <a:pt x="2816352" y="530352"/>
              </a:lnTo>
              <a:lnTo>
                <a:pt x="2865120" y="542543"/>
              </a:lnTo>
              <a:lnTo>
                <a:pt x="2869692" y="544067"/>
              </a:lnTo>
              <a:lnTo>
                <a:pt x="2918460" y="556260"/>
              </a:lnTo>
              <a:lnTo>
                <a:pt x="2923032" y="557784"/>
              </a:lnTo>
              <a:lnTo>
                <a:pt x="2965704" y="568451"/>
              </a:lnTo>
              <a:lnTo>
                <a:pt x="2970276" y="569975"/>
              </a:lnTo>
              <a:lnTo>
                <a:pt x="3019044" y="582167"/>
              </a:lnTo>
              <a:lnTo>
                <a:pt x="3023616" y="583692"/>
              </a:lnTo>
              <a:lnTo>
                <a:pt x="3072384" y="595883"/>
              </a:lnTo>
              <a:lnTo>
                <a:pt x="3076956" y="597407"/>
              </a:lnTo>
              <a:lnTo>
                <a:pt x="3119628" y="608075"/>
              </a:lnTo>
              <a:lnTo>
                <a:pt x="3124200" y="609599"/>
              </a:lnTo>
              <a:lnTo>
                <a:pt x="3172968" y="621792"/>
              </a:lnTo>
              <a:lnTo>
                <a:pt x="3177540" y="623315"/>
              </a:lnTo>
              <a:lnTo>
                <a:pt x="3226308" y="635507"/>
              </a:lnTo>
              <a:lnTo>
                <a:pt x="3230880" y="637031"/>
              </a:lnTo>
              <a:lnTo>
                <a:pt x="3279648" y="649223"/>
              </a:lnTo>
              <a:lnTo>
                <a:pt x="3284220" y="650748"/>
              </a:lnTo>
              <a:lnTo>
                <a:pt x="3326892" y="661415"/>
              </a:lnTo>
              <a:lnTo>
                <a:pt x="3331464" y="662939"/>
              </a:lnTo>
              <a:lnTo>
                <a:pt x="3380232" y="675131"/>
              </a:lnTo>
              <a:lnTo>
                <a:pt x="3384804" y="676655"/>
              </a:lnTo>
              <a:lnTo>
                <a:pt x="3433572" y="688848"/>
              </a:lnTo>
              <a:lnTo>
                <a:pt x="3438145" y="690371"/>
              </a:lnTo>
              <a:lnTo>
                <a:pt x="3486912" y="702563"/>
              </a:lnTo>
              <a:lnTo>
                <a:pt x="3491484" y="704087"/>
              </a:lnTo>
              <a:lnTo>
                <a:pt x="3534156" y="714755"/>
              </a:lnTo>
              <a:lnTo>
                <a:pt x="3538728" y="716279"/>
              </a:lnTo>
              <a:lnTo>
                <a:pt x="3587496" y="728471"/>
              </a:lnTo>
              <a:lnTo>
                <a:pt x="3592068" y="729995"/>
              </a:lnTo>
              <a:lnTo>
                <a:pt x="3640836" y="742187"/>
              </a:lnTo>
              <a:lnTo>
                <a:pt x="3645408" y="743711"/>
              </a:lnTo>
              <a:lnTo>
                <a:pt x="3688080" y="754379"/>
              </a:lnTo>
              <a:lnTo>
                <a:pt x="3692651" y="755904"/>
              </a:lnTo>
              <a:lnTo>
                <a:pt x="3741420" y="768095"/>
              </a:lnTo>
              <a:lnTo>
                <a:pt x="3745992" y="769619"/>
              </a:lnTo>
              <a:lnTo>
                <a:pt x="3794760" y="781811"/>
              </a:lnTo>
              <a:lnTo>
                <a:pt x="3799332" y="783335"/>
              </a:lnTo>
              <a:lnTo>
                <a:pt x="3848100" y="795527"/>
              </a:lnTo>
              <a:lnTo>
                <a:pt x="3852672" y="797051"/>
              </a:lnTo>
              <a:lnTo>
                <a:pt x="3895344" y="807719"/>
              </a:lnTo>
              <a:lnTo>
                <a:pt x="3899916" y="809243"/>
              </a:lnTo>
              <a:lnTo>
                <a:pt x="3948684" y="821435"/>
              </a:lnTo>
              <a:lnTo>
                <a:pt x="3953256" y="822960"/>
              </a:lnTo>
              <a:lnTo>
                <a:pt x="4002024" y="835151"/>
              </a:lnTo>
              <a:lnTo>
                <a:pt x="4006596" y="836675"/>
              </a:lnTo>
              <a:lnTo>
                <a:pt x="4049268" y="847343"/>
              </a:lnTo>
              <a:lnTo>
                <a:pt x="4053840" y="848867"/>
              </a:lnTo>
              <a:lnTo>
                <a:pt x="4102608" y="861060"/>
              </a:lnTo>
              <a:lnTo>
                <a:pt x="4107180" y="862583"/>
              </a:lnTo>
              <a:lnTo>
                <a:pt x="4155948" y="874775"/>
              </a:lnTo>
              <a:lnTo>
                <a:pt x="4160520" y="876299"/>
              </a:lnTo>
              <a:lnTo>
                <a:pt x="4209288" y="888491"/>
              </a:lnTo>
              <a:lnTo>
                <a:pt x="4213860" y="890016"/>
              </a:lnTo>
              <a:lnTo>
                <a:pt x="4256532" y="900683"/>
              </a:lnTo>
              <a:lnTo>
                <a:pt x="4261104" y="902207"/>
              </a:lnTo>
              <a:lnTo>
                <a:pt x="4309872" y="914399"/>
              </a:lnTo>
              <a:lnTo>
                <a:pt x="4314444" y="915923"/>
              </a:lnTo>
              <a:lnTo>
                <a:pt x="4363212" y="928116"/>
              </a:lnTo>
              <a:lnTo>
                <a:pt x="4367784" y="929639"/>
              </a:lnTo>
              <a:lnTo>
                <a:pt x="4410457" y="940307"/>
              </a:lnTo>
              <a:lnTo>
                <a:pt x="4415028" y="941831"/>
              </a:lnTo>
              <a:lnTo>
                <a:pt x="4463796" y="954023"/>
              </a:lnTo>
              <a:lnTo>
                <a:pt x="4468369" y="955547"/>
              </a:lnTo>
              <a:lnTo>
                <a:pt x="4517136" y="967739"/>
              </a:lnTo>
              <a:lnTo>
                <a:pt x="4521708" y="969263"/>
              </a:lnTo>
              <a:lnTo>
                <a:pt x="4570476" y="981455"/>
              </a:lnTo>
              <a:lnTo>
                <a:pt x="4575048" y="982979"/>
              </a:lnTo>
              <a:lnTo>
                <a:pt x="4617720" y="993647"/>
              </a:lnTo>
              <a:lnTo>
                <a:pt x="4622293" y="995172"/>
              </a:lnTo>
              <a:lnTo>
                <a:pt x="4671060" y="1007363"/>
              </a:lnTo>
              <a:lnTo>
                <a:pt x="4675632" y="1008887"/>
              </a:lnTo>
              <a:lnTo>
                <a:pt x="4724400" y="1021079"/>
              </a:lnTo>
              <a:lnTo>
                <a:pt x="4728972" y="1022604"/>
              </a:lnTo>
              <a:lnTo>
                <a:pt x="4771644" y="1033272"/>
              </a:lnTo>
              <a:lnTo>
                <a:pt x="4776216" y="1034795"/>
              </a:lnTo>
              <a:lnTo>
                <a:pt x="4824984" y="1046987"/>
              </a:lnTo>
              <a:lnTo>
                <a:pt x="4829557" y="1048511"/>
              </a:lnTo>
              <a:lnTo>
                <a:pt x="4878324" y="1060704"/>
              </a:lnTo>
              <a:lnTo>
                <a:pt x="4882896" y="1062227"/>
              </a:lnTo>
              <a:lnTo>
                <a:pt x="4931664" y="1074419"/>
              </a:lnTo>
              <a:lnTo>
                <a:pt x="4936236" y="1075943"/>
              </a:lnTo>
              <a:lnTo>
                <a:pt x="4978908" y="1086611"/>
              </a:lnTo>
              <a:lnTo>
                <a:pt x="4983481" y="1088135"/>
              </a:lnTo>
              <a:lnTo>
                <a:pt x="5032248" y="1100327"/>
              </a:lnTo>
              <a:lnTo>
                <a:pt x="5036820" y="1101851"/>
              </a:lnTo>
              <a:lnTo>
                <a:pt x="5085588" y="1114043"/>
              </a:lnTo>
              <a:lnTo>
                <a:pt x="5090160" y="1115567"/>
              </a:lnTo>
              <a:lnTo>
                <a:pt x="5132832" y="1126235"/>
              </a:lnTo>
              <a:lnTo>
                <a:pt x="5137404" y="1127760"/>
              </a:lnTo>
              <a:lnTo>
                <a:pt x="5186172" y="1139951"/>
              </a:lnTo>
              <a:lnTo>
                <a:pt x="5190744" y="1141475"/>
              </a:lnTo>
              <a:lnTo>
                <a:pt x="5239512" y="1153667"/>
              </a:lnTo>
              <a:lnTo>
                <a:pt x="5244084" y="1155191"/>
              </a:lnTo>
              <a:lnTo>
                <a:pt x="5292852" y="1167383"/>
              </a:lnTo>
              <a:lnTo>
                <a:pt x="5297424" y="1168907"/>
              </a:lnTo>
              <a:lnTo>
                <a:pt x="5340096" y="1179575"/>
              </a:lnTo>
              <a:lnTo>
                <a:pt x="5344669" y="1181099"/>
              </a:lnTo>
              <a:lnTo>
                <a:pt x="5393436" y="1193291"/>
              </a:lnTo>
              <a:lnTo>
                <a:pt x="5398008" y="1194816"/>
              </a:lnTo>
              <a:lnTo>
                <a:pt x="5446776" y="1207007"/>
              </a:lnTo>
              <a:lnTo>
                <a:pt x="5451349" y="1208531"/>
              </a:lnTo>
              <a:lnTo>
                <a:pt x="5494020" y="1219199"/>
              </a:lnTo>
              <a:lnTo>
                <a:pt x="5498592" y="1220723"/>
              </a:lnTo>
              <a:lnTo>
                <a:pt x="5498592" y="1220724"/>
              </a:lnTo>
              <a:lnTo>
                <a:pt x="5474208" y="1232916"/>
              </a:lnTo>
              <a:lnTo>
                <a:pt x="5469637" y="1234439"/>
              </a:lnTo>
              <a:lnTo>
                <a:pt x="5445252" y="1246631"/>
              </a:lnTo>
              <a:lnTo>
                <a:pt x="5440681" y="1248155"/>
              </a:lnTo>
              <a:lnTo>
                <a:pt x="5416296" y="1260347"/>
              </a:lnTo>
              <a:lnTo>
                <a:pt x="5411725" y="1261872"/>
              </a:lnTo>
              <a:lnTo>
                <a:pt x="5387340" y="1274063"/>
              </a:lnTo>
              <a:lnTo>
                <a:pt x="5382769" y="1275587"/>
              </a:lnTo>
              <a:lnTo>
                <a:pt x="5358384" y="1287779"/>
              </a:lnTo>
              <a:lnTo>
                <a:pt x="5353812" y="1289304"/>
              </a:lnTo>
              <a:lnTo>
                <a:pt x="5329428" y="1301495"/>
              </a:lnTo>
              <a:lnTo>
                <a:pt x="5324856" y="1303019"/>
              </a:lnTo>
              <a:lnTo>
                <a:pt x="5300472" y="1315211"/>
              </a:lnTo>
              <a:lnTo>
                <a:pt x="5295899" y="1316735"/>
              </a:lnTo>
              <a:lnTo>
                <a:pt x="5271516" y="1328928"/>
              </a:lnTo>
              <a:lnTo>
                <a:pt x="5266944" y="1330451"/>
              </a:lnTo>
              <a:lnTo>
                <a:pt x="5242560" y="1342643"/>
              </a:lnTo>
              <a:lnTo>
                <a:pt x="5237988" y="1344167"/>
              </a:lnTo>
              <a:lnTo>
                <a:pt x="5213604" y="1356360"/>
              </a:lnTo>
              <a:lnTo>
                <a:pt x="5209032" y="1357884"/>
              </a:lnTo>
              <a:lnTo>
                <a:pt x="5184648" y="1370075"/>
              </a:lnTo>
              <a:lnTo>
                <a:pt x="5180076" y="1371599"/>
              </a:lnTo>
              <a:lnTo>
                <a:pt x="5155693" y="1383791"/>
              </a:lnTo>
              <a:lnTo>
                <a:pt x="5151120" y="1385316"/>
              </a:lnTo>
              <a:lnTo>
                <a:pt x="5126736" y="1397507"/>
              </a:lnTo>
              <a:lnTo>
                <a:pt x="5122164" y="1399031"/>
              </a:lnTo>
              <a:lnTo>
                <a:pt x="5097781" y="1411223"/>
              </a:lnTo>
              <a:lnTo>
                <a:pt x="5093208" y="1412747"/>
              </a:lnTo>
              <a:lnTo>
                <a:pt x="5068824" y="1424939"/>
              </a:lnTo>
              <a:lnTo>
                <a:pt x="5064252" y="1426463"/>
              </a:lnTo>
              <a:lnTo>
                <a:pt x="5039869" y="1438655"/>
              </a:lnTo>
              <a:lnTo>
                <a:pt x="5035296" y="1440179"/>
              </a:lnTo>
              <a:lnTo>
                <a:pt x="5010912" y="1452371"/>
              </a:lnTo>
              <a:lnTo>
                <a:pt x="5006340" y="1453895"/>
              </a:lnTo>
              <a:lnTo>
                <a:pt x="4981957" y="1466087"/>
              </a:lnTo>
              <a:lnTo>
                <a:pt x="4977384" y="1467611"/>
              </a:lnTo>
              <a:lnTo>
                <a:pt x="4953000" y="1479804"/>
              </a:lnTo>
              <a:lnTo>
                <a:pt x="4948428" y="1481328"/>
              </a:lnTo>
              <a:lnTo>
                <a:pt x="4924044" y="1493519"/>
              </a:lnTo>
              <a:lnTo>
                <a:pt x="4919472" y="1495043"/>
              </a:lnTo>
              <a:lnTo>
                <a:pt x="4895088" y="1507235"/>
              </a:lnTo>
              <a:lnTo>
                <a:pt x="4890516" y="1508760"/>
              </a:lnTo>
              <a:lnTo>
                <a:pt x="4866132" y="1520951"/>
              </a:lnTo>
              <a:lnTo>
                <a:pt x="4861560" y="1522475"/>
              </a:lnTo>
              <a:lnTo>
                <a:pt x="4837176" y="1534667"/>
              </a:lnTo>
              <a:lnTo>
                <a:pt x="4832604" y="1536191"/>
              </a:lnTo>
              <a:lnTo>
                <a:pt x="4808220" y="1548384"/>
              </a:lnTo>
              <a:lnTo>
                <a:pt x="4803648" y="1549907"/>
              </a:lnTo>
              <a:lnTo>
                <a:pt x="4779264" y="1562099"/>
              </a:lnTo>
              <a:lnTo>
                <a:pt x="4774693" y="1563623"/>
              </a:lnTo>
              <a:lnTo>
                <a:pt x="4753357" y="1574291"/>
              </a:lnTo>
              <a:lnTo>
                <a:pt x="4753357" y="1575816"/>
              </a:lnTo>
              <a:lnTo>
                <a:pt x="4744212" y="1574291"/>
              </a:lnTo>
              <a:lnTo>
                <a:pt x="4695444" y="1562099"/>
              </a:lnTo>
              <a:lnTo>
                <a:pt x="4690872" y="1560575"/>
              </a:lnTo>
              <a:lnTo>
                <a:pt x="4642104" y="1548384"/>
              </a:lnTo>
              <a:lnTo>
                <a:pt x="4637532" y="1546860"/>
              </a:lnTo>
              <a:lnTo>
                <a:pt x="4588764" y="1534667"/>
              </a:lnTo>
              <a:lnTo>
                <a:pt x="4584193" y="1533143"/>
              </a:lnTo>
              <a:lnTo>
                <a:pt x="4535424" y="1520951"/>
              </a:lnTo>
              <a:lnTo>
                <a:pt x="4530852" y="1519428"/>
              </a:lnTo>
              <a:lnTo>
                <a:pt x="4482084" y="1507235"/>
              </a:lnTo>
              <a:lnTo>
                <a:pt x="4477512" y="1505711"/>
              </a:lnTo>
              <a:lnTo>
                <a:pt x="4428744" y="1493519"/>
              </a:lnTo>
              <a:lnTo>
                <a:pt x="4424172" y="1491995"/>
              </a:lnTo>
              <a:lnTo>
                <a:pt x="4375404" y="1479804"/>
              </a:lnTo>
              <a:lnTo>
                <a:pt x="4370832" y="1478279"/>
              </a:lnTo>
              <a:lnTo>
                <a:pt x="4322064" y="1466087"/>
              </a:lnTo>
              <a:lnTo>
                <a:pt x="4317493" y="1464563"/>
              </a:lnTo>
              <a:lnTo>
                <a:pt x="4268724" y="1452371"/>
              </a:lnTo>
              <a:lnTo>
                <a:pt x="4264152" y="1450847"/>
              </a:lnTo>
              <a:lnTo>
                <a:pt x="4209288" y="1437131"/>
              </a:lnTo>
              <a:lnTo>
                <a:pt x="4204716" y="1435607"/>
              </a:lnTo>
              <a:lnTo>
                <a:pt x="4155948" y="1423416"/>
              </a:lnTo>
              <a:lnTo>
                <a:pt x="4151376" y="1421891"/>
              </a:lnTo>
              <a:lnTo>
                <a:pt x="4102608" y="1409699"/>
              </a:lnTo>
              <a:lnTo>
                <a:pt x="4098036" y="1408175"/>
              </a:lnTo>
              <a:lnTo>
                <a:pt x="4049268" y="1395984"/>
              </a:lnTo>
              <a:lnTo>
                <a:pt x="4044696" y="1394460"/>
              </a:lnTo>
              <a:lnTo>
                <a:pt x="3995928" y="1382267"/>
              </a:lnTo>
              <a:lnTo>
                <a:pt x="3991356" y="1380743"/>
              </a:lnTo>
              <a:lnTo>
                <a:pt x="3942588" y="1368551"/>
              </a:lnTo>
              <a:lnTo>
                <a:pt x="3938016" y="1367028"/>
              </a:lnTo>
              <a:lnTo>
                <a:pt x="3889248" y="1354835"/>
              </a:lnTo>
              <a:lnTo>
                <a:pt x="3884676" y="1353311"/>
              </a:lnTo>
              <a:lnTo>
                <a:pt x="3835908" y="1341119"/>
              </a:lnTo>
              <a:lnTo>
                <a:pt x="3831336" y="1339595"/>
              </a:lnTo>
              <a:lnTo>
                <a:pt x="3782568" y="1327404"/>
              </a:lnTo>
              <a:lnTo>
                <a:pt x="3777996" y="1325879"/>
              </a:lnTo>
              <a:lnTo>
                <a:pt x="3729228" y="1313687"/>
              </a:lnTo>
              <a:lnTo>
                <a:pt x="3724656" y="1312163"/>
              </a:lnTo>
              <a:lnTo>
                <a:pt x="3669792" y="1298447"/>
              </a:lnTo>
              <a:lnTo>
                <a:pt x="3665220" y="1296923"/>
              </a:lnTo>
              <a:lnTo>
                <a:pt x="3616452" y="1284731"/>
              </a:lnTo>
              <a:lnTo>
                <a:pt x="3611880" y="1283207"/>
              </a:lnTo>
              <a:lnTo>
                <a:pt x="3563112" y="1271016"/>
              </a:lnTo>
              <a:lnTo>
                <a:pt x="3558540" y="1269491"/>
              </a:lnTo>
              <a:lnTo>
                <a:pt x="3509772" y="1257299"/>
              </a:lnTo>
              <a:lnTo>
                <a:pt x="3505200" y="1255775"/>
              </a:lnTo>
              <a:lnTo>
                <a:pt x="3456432" y="1243583"/>
              </a:lnTo>
              <a:lnTo>
                <a:pt x="3451860" y="1242060"/>
              </a:lnTo>
              <a:lnTo>
                <a:pt x="3403092" y="1229867"/>
              </a:lnTo>
              <a:lnTo>
                <a:pt x="3398520" y="1228343"/>
              </a:lnTo>
              <a:lnTo>
                <a:pt x="3349752" y="1216151"/>
              </a:lnTo>
              <a:lnTo>
                <a:pt x="3345180" y="1214628"/>
              </a:lnTo>
              <a:lnTo>
                <a:pt x="3296412" y="1202435"/>
              </a:lnTo>
              <a:lnTo>
                <a:pt x="3291840" y="1200911"/>
              </a:lnTo>
              <a:lnTo>
                <a:pt x="3243072" y="1188719"/>
              </a:lnTo>
              <a:lnTo>
                <a:pt x="3238500" y="1187195"/>
              </a:lnTo>
              <a:lnTo>
                <a:pt x="3189732" y="1175004"/>
              </a:lnTo>
              <a:lnTo>
                <a:pt x="3185160" y="1173479"/>
              </a:lnTo>
              <a:lnTo>
                <a:pt x="3130296" y="1159763"/>
              </a:lnTo>
              <a:lnTo>
                <a:pt x="3125724" y="1158239"/>
              </a:lnTo>
              <a:lnTo>
                <a:pt x="3076956" y="1146047"/>
              </a:lnTo>
              <a:lnTo>
                <a:pt x="3072384" y="1144523"/>
              </a:lnTo>
              <a:lnTo>
                <a:pt x="3023616" y="1132331"/>
              </a:lnTo>
              <a:lnTo>
                <a:pt x="3019044" y="1130807"/>
              </a:lnTo>
              <a:lnTo>
                <a:pt x="2970276" y="1118616"/>
              </a:lnTo>
              <a:lnTo>
                <a:pt x="2965704" y="1117091"/>
              </a:lnTo>
              <a:lnTo>
                <a:pt x="2916936" y="1104899"/>
              </a:lnTo>
              <a:lnTo>
                <a:pt x="2912364" y="1103375"/>
              </a:lnTo>
              <a:lnTo>
                <a:pt x="2863596" y="1091183"/>
              </a:lnTo>
              <a:lnTo>
                <a:pt x="2859024" y="1089660"/>
              </a:lnTo>
              <a:lnTo>
                <a:pt x="2810256" y="1077467"/>
              </a:lnTo>
              <a:lnTo>
                <a:pt x="2805684" y="1075943"/>
              </a:lnTo>
              <a:lnTo>
                <a:pt x="2756916" y="1063751"/>
              </a:lnTo>
              <a:lnTo>
                <a:pt x="2752344" y="1062227"/>
              </a:lnTo>
              <a:lnTo>
                <a:pt x="2703576" y="1050035"/>
              </a:lnTo>
              <a:lnTo>
                <a:pt x="2699004" y="1048511"/>
              </a:lnTo>
              <a:lnTo>
                <a:pt x="2650236" y="1036319"/>
              </a:lnTo>
              <a:lnTo>
                <a:pt x="2645664" y="1034795"/>
              </a:lnTo>
              <a:lnTo>
                <a:pt x="2590800" y="1021079"/>
              </a:lnTo>
              <a:lnTo>
                <a:pt x="2586228" y="1019555"/>
              </a:lnTo>
              <a:lnTo>
                <a:pt x="2537460" y="1007363"/>
              </a:lnTo>
              <a:lnTo>
                <a:pt x="2532888" y="1005839"/>
              </a:lnTo>
              <a:lnTo>
                <a:pt x="2484120" y="993647"/>
              </a:lnTo>
              <a:lnTo>
                <a:pt x="2479548" y="992123"/>
              </a:lnTo>
              <a:lnTo>
                <a:pt x="2430780" y="979931"/>
              </a:lnTo>
              <a:lnTo>
                <a:pt x="2426208" y="978407"/>
              </a:lnTo>
              <a:lnTo>
                <a:pt x="2377440" y="966216"/>
              </a:lnTo>
              <a:lnTo>
                <a:pt x="2372868" y="964691"/>
              </a:lnTo>
              <a:lnTo>
                <a:pt x="2324100" y="952499"/>
              </a:lnTo>
              <a:lnTo>
                <a:pt x="2319528" y="950975"/>
              </a:lnTo>
              <a:lnTo>
                <a:pt x="2270760" y="938783"/>
              </a:lnTo>
              <a:lnTo>
                <a:pt x="2266188" y="937260"/>
              </a:lnTo>
              <a:lnTo>
                <a:pt x="2217420" y="925067"/>
              </a:lnTo>
              <a:lnTo>
                <a:pt x="2212848" y="923543"/>
              </a:lnTo>
              <a:lnTo>
                <a:pt x="2164080" y="911351"/>
              </a:lnTo>
              <a:lnTo>
                <a:pt x="2159508" y="909827"/>
              </a:lnTo>
              <a:lnTo>
                <a:pt x="2104644" y="896111"/>
              </a:lnTo>
              <a:lnTo>
                <a:pt x="2100072" y="894587"/>
              </a:lnTo>
              <a:lnTo>
                <a:pt x="2051304" y="882395"/>
              </a:lnTo>
              <a:lnTo>
                <a:pt x="2046732" y="880871"/>
              </a:lnTo>
              <a:lnTo>
                <a:pt x="1997964" y="868679"/>
              </a:lnTo>
              <a:lnTo>
                <a:pt x="1993392" y="867155"/>
              </a:lnTo>
              <a:lnTo>
                <a:pt x="1944624" y="854963"/>
              </a:lnTo>
              <a:lnTo>
                <a:pt x="1940052" y="853439"/>
              </a:lnTo>
              <a:lnTo>
                <a:pt x="1891284" y="841248"/>
              </a:lnTo>
              <a:lnTo>
                <a:pt x="1886712" y="839723"/>
              </a:lnTo>
              <a:lnTo>
                <a:pt x="1837944" y="827531"/>
              </a:lnTo>
              <a:lnTo>
                <a:pt x="1833372" y="826007"/>
              </a:lnTo>
              <a:lnTo>
                <a:pt x="1784604" y="813816"/>
              </a:lnTo>
              <a:lnTo>
                <a:pt x="1780032" y="812291"/>
              </a:lnTo>
              <a:lnTo>
                <a:pt x="1731264" y="800099"/>
              </a:lnTo>
              <a:lnTo>
                <a:pt x="1726692" y="798575"/>
              </a:lnTo>
              <a:lnTo>
                <a:pt x="1677924" y="786383"/>
              </a:lnTo>
              <a:lnTo>
                <a:pt x="1673352" y="784860"/>
              </a:lnTo>
              <a:lnTo>
                <a:pt x="1624584" y="772667"/>
              </a:lnTo>
              <a:lnTo>
                <a:pt x="1620012" y="771143"/>
              </a:lnTo>
              <a:lnTo>
                <a:pt x="1565148" y="757427"/>
              </a:lnTo>
              <a:lnTo>
                <a:pt x="1560576" y="755904"/>
              </a:lnTo>
              <a:lnTo>
                <a:pt x="1511808" y="743711"/>
              </a:lnTo>
              <a:lnTo>
                <a:pt x="1507236" y="742187"/>
              </a:lnTo>
              <a:lnTo>
                <a:pt x="1458468" y="729995"/>
              </a:lnTo>
              <a:lnTo>
                <a:pt x="1453896" y="728471"/>
              </a:lnTo>
              <a:lnTo>
                <a:pt x="1405128" y="716279"/>
              </a:lnTo>
              <a:lnTo>
                <a:pt x="1400556" y="714755"/>
              </a:lnTo>
              <a:lnTo>
                <a:pt x="1351788" y="702563"/>
              </a:lnTo>
              <a:lnTo>
                <a:pt x="1347216" y="701039"/>
              </a:lnTo>
              <a:lnTo>
                <a:pt x="1298448" y="688848"/>
              </a:lnTo>
              <a:lnTo>
                <a:pt x="1293876" y="687323"/>
              </a:lnTo>
              <a:lnTo>
                <a:pt x="1245108" y="675131"/>
              </a:lnTo>
              <a:lnTo>
                <a:pt x="1240536" y="673607"/>
              </a:lnTo>
              <a:lnTo>
                <a:pt x="1191768" y="661415"/>
              </a:lnTo>
              <a:lnTo>
                <a:pt x="1187196" y="659891"/>
              </a:lnTo>
              <a:lnTo>
                <a:pt x="1138428" y="647699"/>
              </a:lnTo>
              <a:lnTo>
                <a:pt x="1133856" y="646175"/>
              </a:lnTo>
              <a:lnTo>
                <a:pt x="1085088" y="633983"/>
              </a:lnTo>
              <a:lnTo>
                <a:pt x="1080516" y="632460"/>
              </a:lnTo>
              <a:lnTo>
                <a:pt x="1025652" y="618743"/>
              </a:lnTo>
              <a:lnTo>
                <a:pt x="1021080" y="617219"/>
              </a:lnTo>
              <a:lnTo>
                <a:pt x="972312" y="605027"/>
              </a:lnTo>
              <a:lnTo>
                <a:pt x="967740" y="603504"/>
              </a:lnTo>
              <a:lnTo>
                <a:pt x="918972" y="591311"/>
              </a:lnTo>
              <a:lnTo>
                <a:pt x="914400" y="589787"/>
              </a:lnTo>
              <a:lnTo>
                <a:pt x="865632" y="577595"/>
              </a:lnTo>
              <a:lnTo>
                <a:pt x="861060" y="576071"/>
              </a:lnTo>
              <a:lnTo>
                <a:pt x="812292" y="563879"/>
              </a:lnTo>
              <a:lnTo>
                <a:pt x="807720" y="562355"/>
              </a:lnTo>
              <a:lnTo>
                <a:pt x="758952" y="550164"/>
              </a:lnTo>
              <a:lnTo>
                <a:pt x="754380" y="548640"/>
              </a:lnTo>
              <a:lnTo>
                <a:pt x="705612" y="536448"/>
              </a:lnTo>
              <a:lnTo>
                <a:pt x="701040" y="534923"/>
              </a:lnTo>
              <a:lnTo>
                <a:pt x="652272" y="522732"/>
              </a:lnTo>
              <a:lnTo>
                <a:pt x="647700" y="521208"/>
              </a:lnTo>
              <a:lnTo>
                <a:pt x="598932" y="509016"/>
              </a:lnTo>
              <a:lnTo>
                <a:pt x="594360" y="507491"/>
              </a:lnTo>
              <a:lnTo>
                <a:pt x="545592" y="495299"/>
              </a:lnTo>
              <a:lnTo>
                <a:pt x="541020" y="493776"/>
              </a:lnTo>
              <a:lnTo>
                <a:pt x="486156" y="480060"/>
              </a:lnTo>
              <a:lnTo>
                <a:pt x="481584" y="478535"/>
              </a:lnTo>
              <a:lnTo>
                <a:pt x="432816" y="466343"/>
              </a:lnTo>
              <a:lnTo>
                <a:pt x="428244" y="464820"/>
              </a:lnTo>
              <a:lnTo>
                <a:pt x="379476" y="452628"/>
              </a:lnTo>
              <a:lnTo>
                <a:pt x="374904" y="451104"/>
              </a:lnTo>
              <a:lnTo>
                <a:pt x="326136" y="438911"/>
              </a:lnTo>
              <a:lnTo>
                <a:pt x="321564" y="437387"/>
              </a:lnTo>
              <a:lnTo>
                <a:pt x="272796" y="425196"/>
              </a:lnTo>
              <a:lnTo>
                <a:pt x="268224" y="423672"/>
              </a:lnTo>
              <a:lnTo>
                <a:pt x="219456" y="411479"/>
              </a:lnTo>
              <a:lnTo>
                <a:pt x="214884" y="409955"/>
              </a:lnTo>
              <a:lnTo>
                <a:pt x="166116" y="397764"/>
              </a:lnTo>
              <a:lnTo>
                <a:pt x="161544" y="396240"/>
              </a:lnTo>
              <a:lnTo>
                <a:pt x="112776" y="384048"/>
              </a:lnTo>
              <a:lnTo>
                <a:pt x="108204" y="382523"/>
              </a:lnTo>
              <a:lnTo>
                <a:pt x="59436" y="370331"/>
              </a:lnTo>
              <a:lnTo>
                <a:pt x="54864" y="368808"/>
              </a:lnTo>
              <a:lnTo>
                <a:pt x="0" y="355091"/>
              </a:lnTo>
              <a:lnTo>
                <a:pt x="4572" y="353567"/>
              </a:lnTo>
              <a:lnTo>
                <a:pt x="28956" y="341376"/>
              </a:lnTo>
              <a:lnTo>
                <a:pt x="33528" y="339852"/>
              </a:lnTo>
              <a:lnTo>
                <a:pt x="60960" y="326135"/>
              </a:lnTo>
              <a:lnTo>
                <a:pt x="65532" y="324611"/>
              </a:lnTo>
              <a:lnTo>
                <a:pt x="92964" y="310896"/>
              </a:lnTo>
              <a:lnTo>
                <a:pt x="97536" y="309372"/>
              </a:lnTo>
              <a:lnTo>
                <a:pt x="124968" y="295656"/>
              </a:lnTo>
              <a:lnTo>
                <a:pt x="129540" y="294132"/>
              </a:lnTo>
              <a:lnTo>
                <a:pt x="153924" y="281939"/>
              </a:lnTo>
              <a:lnTo>
                <a:pt x="158496" y="280415"/>
              </a:lnTo>
              <a:lnTo>
                <a:pt x="185928" y="266699"/>
              </a:lnTo>
              <a:lnTo>
                <a:pt x="190500" y="265175"/>
              </a:lnTo>
              <a:lnTo>
                <a:pt x="217932" y="251459"/>
              </a:lnTo>
              <a:lnTo>
                <a:pt x="222504" y="249935"/>
              </a:lnTo>
              <a:lnTo>
                <a:pt x="249936" y="236220"/>
              </a:lnTo>
              <a:lnTo>
                <a:pt x="254508" y="234695"/>
              </a:lnTo>
              <a:lnTo>
                <a:pt x="278892" y="222503"/>
              </a:lnTo>
              <a:lnTo>
                <a:pt x="283464" y="220980"/>
              </a:lnTo>
              <a:lnTo>
                <a:pt x="310896" y="207264"/>
              </a:lnTo>
              <a:lnTo>
                <a:pt x="315468" y="205739"/>
              </a:lnTo>
              <a:lnTo>
                <a:pt x="342900" y="192023"/>
              </a:lnTo>
              <a:lnTo>
                <a:pt x="347472" y="190499"/>
              </a:lnTo>
              <a:lnTo>
                <a:pt x="374904" y="176783"/>
              </a:lnTo>
              <a:lnTo>
                <a:pt x="379476" y="175259"/>
              </a:lnTo>
              <a:lnTo>
                <a:pt x="403860" y="163068"/>
              </a:lnTo>
              <a:lnTo>
                <a:pt x="408432" y="161544"/>
              </a:lnTo>
              <a:lnTo>
                <a:pt x="435864" y="147827"/>
              </a:lnTo>
              <a:lnTo>
                <a:pt x="440436" y="146303"/>
              </a:lnTo>
              <a:lnTo>
                <a:pt x="467868" y="132587"/>
              </a:lnTo>
              <a:lnTo>
                <a:pt x="472440" y="131064"/>
              </a:lnTo>
              <a:lnTo>
                <a:pt x="499872" y="117347"/>
              </a:lnTo>
              <a:lnTo>
                <a:pt x="504444" y="115823"/>
              </a:lnTo>
              <a:lnTo>
                <a:pt x="528828" y="103632"/>
              </a:lnTo>
              <a:lnTo>
                <a:pt x="533400" y="102107"/>
              </a:lnTo>
              <a:lnTo>
                <a:pt x="560832" y="88392"/>
              </a:lnTo>
              <a:lnTo>
                <a:pt x="565404" y="86868"/>
              </a:lnTo>
              <a:lnTo>
                <a:pt x="592836" y="73151"/>
              </a:lnTo>
              <a:lnTo>
                <a:pt x="597408" y="71627"/>
              </a:lnTo>
              <a:lnTo>
                <a:pt x="624840" y="57911"/>
              </a:lnTo>
              <a:lnTo>
                <a:pt x="629412" y="56387"/>
              </a:lnTo>
              <a:lnTo>
                <a:pt x="653796" y="44195"/>
              </a:lnTo>
              <a:lnTo>
                <a:pt x="658368" y="42671"/>
              </a:lnTo>
              <a:lnTo>
                <a:pt x="685800" y="28956"/>
              </a:lnTo>
              <a:lnTo>
                <a:pt x="690372" y="27432"/>
              </a:lnTo>
              <a:lnTo>
                <a:pt x="717804" y="13715"/>
              </a:lnTo>
              <a:lnTo>
                <a:pt x="722376" y="12192"/>
              </a:lnTo>
              <a:lnTo>
                <a:pt x="743712" y="1523"/>
              </a:lnTo>
              <a:lnTo>
                <a:pt x="746759" y="0"/>
              </a:lnTo>
              <a:close/>
            </a:path>
          </a:pathLst>
        </a:custGeom>
        <a:solidFill>
          <a:srgbClr val="ADADAD"/>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19" name="Shape 29"/>
        <xdr:cNvSpPr/>
      </xdr:nvSpPr>
      <xdr:spPr>
        <a:xfrm>
          <a:off x="12494880" y="75251160"/>
          <a:ext cx="360" cy="360"/>
        </a:xfrm>
        <a:custGeom>
          <a:avLst/>
          <a:gdLst/>
          <a:ahLst/>
          <a:cxnLst/>
          <a:rect l="l" t="t" r="r" b="b"/>
          <a:pathLst>
            <a:path w="679704" h="323088">
              <a:moveTo>
                <a:pt x="0" y="323088"/>
              </a:moveTo>
              <a:lnTo>
                <a:pt x="679704"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20" name="Shape 30"/>
        <xdr:cNvSpPr/>
      </xdr:nvSpPr>
      <xdr:spPr>
        <a:xfrm>
          <a:off x="12494880" y="75251160"/>
          <a:ext cx="360" cy="360"/>
        </a:xfrm>
        <a:custGeom>
          <a:avLst/>
          <a:gdLst/>
          <a:ahLst/>
          <a:cxnLst/>
          <a:rect l="l" t="t" r="r" b="b"/>
          <a:pathLst>
            <a:path w="797052" h="205740">
              <a:moveTo>
                <a:pt x="0" y="0"/>
              </a:moveTo>
              <a:lnTo>
                <a:pt x="797052" y="20574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21" name="Shape 31"/>
        <xdr:cNvSpPr/>
      </xdr:nvSpPr>
      <xdr:spPr>
        <a:xfrm>
          <a:off x="12494880" y="75251160"/>
          <a:ext cx="360" cy="360"/>
        </a:xfrm>
        <a:custGeom>
          <a:avLst/>
          <a:gdLst/>
          <a:ahLst/>
          <a:cxnLst/>
          <a:rect l="l" t="t" r="r" b="b"/>
          <a:pathLst>
            <a:path w="797052" h="204216">
              <a:moveTo>
                <a:pt x="0" y="0"/>
              </a:moveTo>
              <a:lnTo>
                <a:pt x="797052" y="204216"/>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22" name="Shape 32"/>
        <xdr:cNvSpPr/>
      </xdr:nvSpPr>
      <xdr:spPr>
        <a:xfrm>
          <a:off x="12494880" y="75251160"/>
          <a:ext cx="360" cy="360"/>
        </a:xfrm>
        <a:custGeom>
          <a:avLst/>
          <a:gdLst/>
          <a:ahLst/>
          <a:cxnLst/>
          <a:rect l="l" t="t" r="r" b="b"/>
          <a:pathLst>
            <a:path w="653796" h="310896">
              <a:moveTo>
                <a:pt x="0" y="310896"/>
              </a:moveTo>
              <a:lnTo>
                <a:pt x="653796"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23" name="Shape 33"/>
        <xdr:cNvSpPr/>
      </xdr:nvSpPr>
      <xdr:spPr>
        <a:xfrm>
          <a:off x="12494880" y="75251160"/>
          <a:ext cx="360" cy="360"/>
        </a:xfrm>
        <a:custGeom>
          <a:avLst/>
          <a:gdLst/>
          <a:ahLst/>
          <a:cxnLst/>
          <a:rect l="l" t="t" r="r" b="b"/>
          <a:pathLst>
            <a:path h="71628">
              <a:moveTo>
                <a:pt x="0" y="71628"/>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24" name="Shape 34"/>
        <xdr:cNvSpPr/>
      </xdr:nvSpPr>
      <xdr:spPr>
        <a:xfrm>
          <a:off x="12494880" y="75251160"/>
          <a:ext cx="360" cy="360"/>
        </a:xfrm>
        <a:custGeom>
          <a:avLst/>
          <a:gdLst/>
          <a:ahLst/>
          <a:cxnLst/>
          <a:rect l="l" t="t" r="r" b="b"/>
          <a:pathLst>
            <a:path w="797052" h="204216">
              <a:moveTo>
                <a:pt x="0" y="0"/>
              </a:moveTo>
              <a:lnTo>
                <a:pt x="797052" y="204216"/>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25" name="Shape 35"/>
        <xdr:cNvSpPr/>
      </xdr:nvSpPr>
      <xdr:spPr>
        <a:xfrm>
          <a:off x="12494880" y="75251160"/>
          <a:ext cx="360" cy="360"/>
        </a:xfrm>
        <a:custGeom>
          <a:avLst/>
          <a:gdLst/>
          <a:ahLst/>
          <a:cxnLst/>
          <a:rect l="l" t="t" r="r" b="b"/>
          <a:pathLst>
            <a:path w="653796" h="309372">
              <a:moveTo>
                <a:pt x="0" y="309372"/>
              </a:moveTo>
              <a:lnTo>
                <a:pt x="653796"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26" name="Shape 36"/>
        <xdr:cNvSpPr/>
      </xdr:nvSpPr>
      <xdr:spPr>
        <a:xfrm>
          <a:off x="12494880" y="75251160"/>
          <a:ext cx="360" cy="360"/>
        </a:xfrm>
        <a:custGeom>
          <a:avLst/>
          <a:gdLst/>
          <a:ahLst/>
          <a:cxnLst/>
          <a:rect l="l" t="t" r="r" b="b"/>
          <a:pathLst>
            <a:path w="60960" h="15240">
              <a:moveTo>
                <a:pt x="0" y="0"/>
              </a:moveTo>
              <a:lnTo>
                <a:pt x="60960" y="1524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27" name="Shape 37"/>
        <xdr:cNvSpPr/>
      </xdr:nvSpPr>
      <xdr:spPr>
        <a:xfrm>
          <a:off x="12494880" y="75251160"/>
          <a:ext cx="360" cy="360"/>
        </a:xfrm>
        <a:custGeom>
          <a:avLst/>
          <a:gdLst/>
          <a:ahLst/>
          <a:cxnLst/>
          <a:rect l="l" t="t" r="r" b="b"/>
          <a:pathLst>
            <a:path h="42672">
              <a:moveTo>
                <a:pt x="0" y="42672"/>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28" name="Shape 38"/>
        <xdr:cNvSpPr/>
      </xdr:nvSpPr>
      <xdr:spPr>
        <a:xfrm>
          <a:off x="12494880" y="75251160"/>
          <a:ext cx="360" cy="360"/>
        </a:xfrm>
        <a:custGeom>
          <a:avLst/>
          <a:gdLst/>
          <a:ahLst/>
          <a:cxnLst/>
          <a:rect l="l" t="t" r="r" b="b"/>
          <a:pathLst>
            <a:path h="6096">
              <a:moveTo>
                <a:pt x="0" y="6096"/>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29" name="Shape 39"/>
        <xdr:cNvSpPr/>
      </xdr:nvSpPr>
      <xdr:spPr>
        <a:xfrm>
          <a:off x="12494880" y="75251160"/>
          <a:ext cx="360" cy="360"/>
        </a:xfrm>
        <a:custGeom>
          <a:avLst/>
          <a:gdLst/>
          <a:ahLst/>
          <a:cxnLst/>
          <a:rect l="l" t="t" r="r" b="b"/>
          <a:pathLst>
            <a:path w="60960" h="15240">
              <a:moveTo>
                <a:pt x="0" y="0"/>
              </a:moveTo>
              <a:lnTo>
                <a:pt x="60960" y="1524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30" name="Shape 40"/>
        <xdr:cNvSpPr/>
      </xdr:nvSpPr>
      <xdr:spPr>
        <a:xfrm>
          <a:off x="12494880" y="75251160"/>
          <a:ext cx="360" cy="360"/>
        </a:xfrm>
        <a:custGeom>
          <a:avLst/>
          <a:gdLst/>
          <a:ahLst/>
          <a:cxnLst/>
          <a:rect l="l" t="t" r="r" b="b"/>
          <a:pathLst>
            <a:path h="41148">
              <a:moveTo>
                <a:pt x="0" y="41148"/>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31" name="Shape 41"/>
        <xdr:cNvSpPr/>
      </xdr:nvSpPr>
      <xdr:spPr>
        <a:xfrm>
          <a:off x="12494880" y="75251160"/>
          <a:ext cx="360" cy="360"/>
        </a:xfrm>
        <a:custGeom>
          <a:avLst/>
          <a:gdLst/>
          <a:ahLst/>
          <a:cxnLst/>
          <a:rect l="l" t="t" r="r" b="b"/>
          <a:pathLst>
            <a:path h="6096">
              <a:moveTo>
                <a:pt x="0" y="6096"/>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32" name="Shape 42"/>
        <xdr:cNvSpPr/>
      </xdr:nvSpPr>
      <xdr:spPr>
        <a:xfrm>
          <a:off x="12494880" y="75251160"/>
          <a:ext cx="360" cy="360"/>
        </a:xfrm>
        <a:custGeom>
          <a:avLst/>
          <a:gdLst/>
          <a:ahLst/>
          <a:cxnLst/>
          <a:rect l="l" t="t" r="r" b="b"/>
          <a:pathLst>
            <a:path h="22860">
              <a:moveTo>
                <a:pt x="0" y="22860"/>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33" name="Shape 43"/>
        <xdr:cNvSpPr/>
      </xdr:nvSpPr>
      <xdr:spPr>
        <a:xfrm>
          <a:off x="12494880" y="75251160"/>
          <a:ext cx="360" cy="360"/>
        </a:xfrm>
        <a:custGeom>
          <a:avLst/>
          <a:gdLst/>
          <a:ahLst/>
          <a:cxnLst/>
          <a:rect l="l" t="t" r="r" b="b"/>
          <a:pathLst>
            <a:path h="6096">
              <a:moveTo>
                <a:pt x="0" y="6096"/>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34" name="Shape 44"/>
        <xdr:cNvSpPr/>
      </xdr:nvSpPr>
      <xdr:spPr>
        <a:xfrm>
          <a:off x="12494880" y="75251160"/>
          <a:ext cx="360" cy="360"/>
        </a:xfrm>
        <a:custGeom>
          <a:avLst/>
          <a:gdLst/>
          <a:ahLst/>
          <a:cxnLst/>
          <a:rect l="l" t="t" r="r" b="b"/>
          <a:pathLst>
            <a:path w="749808" h="355092">
              <a:moveTo>
                <a:pt x="0" y="355092"/>
              </a:moveTo>
              <a:lnTo>
                <a:pt x="749808"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35" name="Shape 45"/>
        <xdr:cNvSpPr/>
      </xdr:nvSpPr>
      <xdr:spPr>
        <a:xfrm>
          <a:off x="12494880" y="75251160"/>
          <a:ext cx="360" cy="360"/>
        </a:xfrm>
        <a:custGeom>
          <a:avLst/>
          <a:gdLst/>
          <a:ahLst/>
          <a:cxnLst/>
          <a:rect l="l" t="t" r="r" b="b"/>
          <a:pathLst>
            <a:path w="60960" h="15240">
              <a:moveTo>
                <a:pt x="0" y="0"/>
              </a:moveTo>
              <a:lnTo>
                <a:pt x="60960" y="1524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36" name="Shape 46"/>
        <xdr:cNvSpPr/>
      </xdr:nvSpPr>
      <xdr:spPr>
        <a:xfrm>
          <a:off x="12494880" y="75251160"/>
          <a:ext cx="360" cy="360"/>
        </a:xfrm>
        <a:custGeom>
          <a:avLst/>
          <a:gdLst/>
          <a:ahLst/>
          <a:cxnLst/>
          <a:rect l="l" t="t" r="r" b="b"/>
          <a:pathLst>
            <a:path h="1112520">
              <a:moveTo>
                <a:pt x="0" y="0"/>
              </a:moveTo>
              <a:lnTo>
                <a:pt x="0" y="1112520"/>
              </a:lnTo>
            </a:path>
          </a:pathLst>
        </a:custGeom>
        <a:noFill/>
        <a:ln w="1524"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37" name="Shape 47"/>
        <xdr:cNvSpPr/>
      </xdr:nvSpPr>
      <xdr:spPr>
        <a:xfrm>
          <a:off x="12494880" y="75251160"/>
          <a:ext cx="360" cy="360"/>
        </a:xfrm>
        <a:custGeom>
          <a:avLst/>
          <a:gdLst/>
          <a:ahLst/>
          <a:cxnLst/>
          <a:rect l="l" t="t" r="r" b="b"/>
          <a:pathLst>
            <a:path w="60960" h="15240">
              <a:moveTo>
                <a:pt x="0" y="0"/>
              </a:moveTo>
              <a:lnTo>
                <a:pt x="60960" y="1524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38" name="Shape 48"/>
        <xdr:cNvSpPr/>
      </xdr:nvSpPr>
      <xdr:spPr>
        <a:xfrm>
          <a:off x="12494880" y="75251160"/>
          <a:ext cx="360" cy="360"/>
        </a:xfrm>
        <a:custGeom>
          <a:avLst/>
          <a:gdLst/>
          <a:ahLst/>
          <a:cxnLst/>
          <a:rect l="l" t="t" r="r" b="b"/>
          <a:pathLst>
            <a:path w="749808" h="355092">
              <a:moveTo>
                <a:pt x="749808" y="0"/>
              </a:moveTo>
              <a:lnTo>
                <a:pt x="0" y="355092"/>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39" name="Shape 49"/>
        <xdr:cNvSpPr/>
      </xdr:nvSpPr>
      <xdr:spPr>
        <a:xfrm>
          <a:off x="12494880" y="75251160"/>
          <a:ext cx="360" cy="360"/>
        </a:xfrm>
        <a:custGeom>
          <a:avLst/>
          <a:gdLst/>
          <a:ahLst/>
          <a:cxnLst/>
          <a:rect l="l" t="t" r="r" b="b"/>
          <a:pathLst>
            <a:path h="1112520">
              <a:moveTo>
                <a:pt x="0" y="1112520"/>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40" name="Shape 50"/>
        <xdr:cNvSpPr/>
      </xdr:nvSpPr>
      <xdr:spPr>
        <a:xfrm>
          <a:off x="12494880" y="75251160"/>
          <a:ext cx="360" cy="360"/>
        </a:xfrm>
        <a:custGeom>
          <a:avLst/>
          <a:gdLst/>
          <a:ahLst/>
          <a:cxnLst/>
          <a:rect l="l" t="t" r="r" b="b"/>
          <a:pathLst>
            <a:path w="1476756" h="379476">
              <a:moveTo>
                <a:pt x="0" y="0"/>
              </a:moveTo>
              <a:lnTo>
                <a:pt x="1476756" y="379476"/>
              </a:lnTo>
            </a:path>
          </a:pathLst>
        </a:custGeom>
        <a:noFill/>
        <a:ln w="1524"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41" name="Shape 51"/>
        <xdr:cNvSpPr/>
      </xdr:nvSpPr>
      <xdr:spPr>
        <a:xfrm>
          <a:off x="12494880" y="75251160"/>
          <a:ext cx="360" cy="360"/>
        </a:xfrm>
        <a:custGeom>
          <a:avLst/>
          <a:gdLst/>
          <a:ahLst/>
          <a:cxnLst/>
          <a:rect l="l" t="t" r="r" b="b"/>
          <a:pathLst>
            <a:path h="70104">
              <a:moveTo>
                <a:pt x="0" y="70104"/>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42" name="Shape 52"/>
        <xdr:cNvSpPr/>
      </xdr:nvSpPr>
      <xdr:spPr>
        <a:xfrm>
          <a:off x="12494880" y="75251160"/>
          <a:ext cx="360" cy="360"/>
        </a:xfrm>
        <a:custGeom>
          <a:avLst/>
          <a:gdLst/>
          <a:ahLst/>
          <a:cxnLst/>
          <a:rect l="l" t="t" r="r" b="b"/>
          <a:pathLst>
            <a:path w="1450848" h="373380">
              <a:moveTo>
                <a:pt x="0" y="0"/>
              </a:moveTo>
              <a:lnTo>
                <a:pt x="1450848" y="373380"/>
              </a:lnTo>
            </a:path>
          </a:pathLst>
        </a:custGeom>
        <a:noFill/>
        <a:ln w="1524"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43" name="Shape 53"/>
        <xdr:cNvSpPr/>
      </xdr:nvSpPr>
      <xdr:spPr>
        <a:xfrm>
          <a:off x="12494880" y="75251160"/>
          <a:ext cx="360" cy="360"/>
        </a:xfrm>
        <a:custGeom>
          <a:avLst/>
          <a:gdLst/>
          <a:ahLst/>
          <a:cxnLst/>
          <a:rect l="l" t="t" r="r" b="b"/>
          <a:pathLst>
            <a:path h="70104">
              <a:moveTo>
                <a:pt x="0" y="70104"/>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44" name="Shape 54"/>
        <xdr:cNvSpPr/>
      </xdr:nvSpPr>
      <xdr:spPr>
        <a:xfrm>
          <a:off x="12494880" y="75251160"/>
          <a:ext cx="360" cy="360"/>
        </a:xfrm>
        <a:custGeom>
          <a:avLst/>
          <a:gdLst/>
          <a:ahLst/>
          <a:cxnLst/>
          <a:rect l="l" t="t" r="r" b="b"/>
          <a:pathLst>
            <a:path w="1450848" h="374904">
              <a:moveTo>
                <a:pt x="0" y="0"/>
              </a:moveTo>
              <a:lnTo>
                <a:pt x="1450848" y="374904"/>
              </a:lnTo>
            </a:path>
          </a:pathLst>
        </a:custGeom>
        <a:noFill/>
        <a:ln w="1524"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45" name="Shape 55"/>
        <xdr:cNvSpPr/>
      </xdr:nvSpPr>
      <xdr:spPr>
        <a:xfrm>
          <a:off x="12494880" y="75251160"/>
          <a:ext cx="360" cy="360"/>
        </a:xfrm>
        <a:custGeom>
          <a:avLst/>
          <a:gdLst/>
          <a:ahLst/>
          <a:cxnLst/>
          <a:rect l="l" t="t" r="r" b="b"/>
          <a:pathLst>
            <a:path w="704088" h="333756">
              <a:moveTo>
                <a:pt x="0" y="333756"/>
              </a:moveTo>
              <a:lnTo>
                <a:pt x="704088"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46" name="Shape 56"/>
        <xdr:cNvSpPr/>
      </xdr:nvSpPr>
      <xdr:spPr>
        <a:xfrm>
          <a:off x="12494880" y="75251160"/>
          <a:ext cx="360" cy="360"/>
        </a:xfrm>
        <a:custGeom>
          <a:avLst/>
          <a:gdLst/>
          <a:ahLst/>
          <a:cxnLst/>
          <a:rect l="l" t="t" r="r" b="b"/>
          <a:pathLst>
            <a:path w="60960" h="15240">
              <a:moveTo>
                <a:pt x="0" y="0"/>
              </a:moveTo>
              <a:lnTo>
                <a:pt x="60960" y="1524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47" name="Shape 57"/>
        <xdr:cNvSpPr/>
      </xdr:nvSpPr>
      <xdr:spPr>
        <a:xfrm>
          <a:off x="12494880" y="75251160"/>
          <a:ext cx="360" cy="360"/>
        </a:xfrm>
        <a:custGeom>
          <a:avLst/>
          <a:gdLst/>
          <a:ahLst/>
          <a:cxnLst/>
          <a:rect l="l" t="t" r="r" b="b"/>
          <a:pathLst>
            <a:path h="1112520">
              <a:moveTo>
                <a:pt x="0" y="0"/>
              </a:moveTo>
              <a:lnTo>
                <a:pt x="0" y="1112520"/>
              </a:lnTo>
            </a:path>
          </a:pathLst>
        </a:custGeom>
        <a:noFill/>
        <a:ln w="1524"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48" name="Shape 58"/>
        <xdr:cNvSpPr/>
      </xdr:nvSpPr>
      <xdr:spPr>
        <a:xfrm>
          <a:off x="12494880" y="75251160"/>
          <a:ext cx="360" cy="360"/>
        </a:xfrm>
        <a:custGeom>
          <a:avLst/>
          <a:gdLst/>
          <a:ahLst/>
          <a:cxnLst/>
          <a:rect l="l" t="t" r="r" b="b"/>
          <a:pathLst>
            <a:path w="704088" h="335280">
              <a:moveTo>
                <a:pt x="0" y="335280"/>
              </a:moveTo>
              <a:lnTo>
                <a:pt x="704088"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49" name="Shape 59"/>
        <xdr:cNvSpPr/>
      </xdr:nvSpPr>
      <xdr:spPr>
        <a:xfrm>
          <a:off x="12494880" y="75251160"/>
          <a:ext cx="360" cy="360"/>
        </a:xfrm>
        <a:custGeom>
          <a:avLst/>
          <a:gdLst/>
          <a:ahLst/>
          <a:cxnLst/>
          <a:rect l="l" t="t" r="r" b="b"/>
          <a:pathLst>
            <a:path w="60960" h="16764">
              <a:moveTo>
                <a:pt x="0" y="0"/>
              </a:moveTo>
              <a:lnTo>
                <a:pt x="60960" y="16764"/>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50" name="Shape 60"/>
        <xdr:cNvSpPr/>
      </xdr:nvSpPr>
      <xdr:spPr>
        <a:xfrm>
          <a:off x="12494880" y="75251160"/>
          <a:ext cx="360" cy="360"/>
        </a:xfrm>
        <a:custGeom>
          <a:avLst/>
          <a:gdLst/>
          <a:ahLst/>
          <a:cxnLst/>
          <a:rect l="l" t="t" r="r" b="b"/>
          <a:pathLst>
            <a:path h="1114044">
              <a:moveTo>
                <a:pt x="0" y="0"/>
              </a:moveTo>
              <a:lnTo>
                <a:pt x="0" y="1114044"/>
              </a:lnTo>
            </a:path>
          </a:pathLst>
        </a:custGeom>
        <a:noFill/>
        <a:ln w="1524"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51" name="Shape 61"/>
        <xdr:cNvSpPr/>
      </xdr:nvSpPr>
      <xdr:spPr>
        <a:xfrm>
          <a:off x="12494880" y="75251160"/>
          <a:ext cx="360" cy="360"/>
        </a:xfrm>
        <a:custGeom>
          <a:avLst/>
          <a:gdLst/>
          <a:ahLst/>
          <a:cxnLst/>
          <a:rect l="l" t="t" r="r" b="b"/>
          <a:pathLst>
            <a:path h="71628">
              <a:moveTo>
                <a:pt x="0" y="71628"/>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52" name="Shape 62"/>
        <xdr:cNvSpPr/>
      </xdr:nvSpPr>
      <xdr:spPr>
        <a:xfrm>
          <a:off x="12494880" y="75251160"/>
          <a:ext cx="360" cy="360"/>
        </a:xfrm>
        <a:custGeom>
          <a:avLst/>
          <a:gdLst/>
          <a:ahLst/>
          <a:cxnLst/>
          <a:rect l="l" t="t" r="r" b="b"/>
          <a:pathLst>
            <a:path w="749808" h="355092">
              <a:moveTo>
                <a:pt x="0" y="355092"/>
              </a:moveTo>
              <a:lnTo>
                <a:pt x="749808" y="0"/>
              </a:lnTo>
            </a:path>
          </a:pathLst>
        </a:custGeom>
        <a:noFill/>
        <a:ln w="1524"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53" name="Shape 63"/>
        <xdr:cNvSpPr/>
      </xdr:nvSpPr>
      <xdr:spPr>
        <a:xfrm>
          <a:off x="12494880" y="75251160"/>
          <a:ext cx="360" cy="360"/>
        </a:xfrm>
        <a:custGeom>
          <a:avLst/>
          <a:gdLst/>
          <a:ahLst/>
          <a:cxnLst/>
          <a:rect l="l" t="t" r="r" b="b"/>
          <a:pathLst>
            <a:path h="71628">
              <a:moveTo>
                <a:pt x="0" y="71628"/>
              </a:moveTo>
              <a:lnTo>
                <a:pt x="0" y="0"/>
              </a:lnTo>
            </a:path>
          </a:pathLst>
        </a:custGeom>
        <a:noFill/>
        <a:ln w="1524"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54" name="Shape 64"/>
        <xdr:cNvSpPr/>
      </xdr:nvSpPr>
      <xdr:spPr>
        <a:xfrm>
          <a:off x="12494880" y="75251160"/>
          <a:ext cx="360" cy="360"/>
        </a:xfrm>
        <a:custGeom>
          <a:avLst/>
          <a:gdLst/>
          <a:ahLst/>
          <a:cxnLst/>
          <a:rect l="l" t="t" r="r" b="b"/>
          <a:pathLst>
            <a:path w="4748784" h="1220724">
              <a:moveTo>
                <a:pt x="0" y="0"/>
              </a:moveTo>
              <a:lnTo>
                <a:pt x="4748784" y="1220724"/>
              </a:lnTo>
            </a:path>
          </a:pathLst>
        </a:custGeom>
        <a:noFill/>
        <a:ln w="1524"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55" name="Shape 65"/>
        <xdr:cNvSpPr/>
      </xdr:nvSpPr>
      <xdr:spPr>
        <a:xfrm>
          <a:off x="12494880" y="75251160"/>
          <a:ext cx="360" cy="360"/>
        </a:xfrm>
        <a:custGeom>
          <a:avLst/>
          <a:gdLst/>
          <a:ahLst/>
          <a:cxnLst/>
          <a:rect l="l" t="t" r="r" b="b"/>
          <a:pathLst>
            <a:path h="70104">
              <a:moveTo>
                <a:pt x="0" y="70104"/>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56" name="Shape 66"/>
        <xdr:cNvSpPr/>
      </xdr:nvSpPr>
      <xdr:spPr>
        <a:xfrm>
          <a:off x="12494880" y="75251160"/>
          <a:ext cx="360" cy="360"/>
        </a:xfrm>
        <a:custGeom>
          <a:avLst/>
          <a:gdLst/>
          <a:ahLst/>
          <a:cxnLst/>
          <a:rect l="l" t="t" r="r" b="b"/>
          <a:pathLst>
            <a:path w="749808" h="356616">
              <a:moveTo>
                <a:pt x="749808" y="0"/>
              </a:moveTo>
              <a:lnTo>
                <a:pt x="0" y="356616"/>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57" name="Shape 67"/>
        <xdr:cNvSpPr/>
      </xdr:nvSpPr>
      <xdr:spPr>
        <a:xfrm>
          <a:off x="12494880" y="75251160"/>
          <a:ext cx="360" cy="360"/>
        </a:xfrm>
        <a:custGeom>
          <a:avLst/>
          <a:gdLst/>
          <a:ahLst/>
          <a:cxnLst/>
          <a:rect l="l" t="t" r="r" b="b"/>
          <a:pathLst>
            <a:path w="4748784" h="1222248">
              <a:moveTo>
                <a:pt x="4748784" y="1222248"/>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58" name="Shape 68"/>
        <xdr:cNvSpPr/>
      </xdr:nvSpPr>
      <xdr:spPr>
        <a:xfrm>
          <a:off x="12494880" y="75251160"/>
          <a:ext cx="360" cy="360"/>
        </a:xfrm>
        <a:custGeom>
          <a:avLst/>
          <a:gdLst/>
          <a:ahLst/>
          <a:cxnLst/>
          <a:rect l="l" t="t" r="r" b="b"/>
          <a:pathLst>
            <a:path h="1112520">
              <a:moveTo>
                <a:pt x="0" y="0"/>
              </a:moveTo>
              <a:lnTo>
                <a:pt x="0" y="1112520"/>
              </a:lnTo>
            </a:path>
          </a:pathLst>
        </a:custGeom>
        <a:noFill/>
        <a:ln w="1524"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59" name="Shape 69"/>
        <xdr:cNvSpPr/>
      </xdr:nvSpPr>
      <xdr:spPr>
        <a:xfrm>
          <a:off x="12494880" y="75251160"/>
          <a:ext cx="360" cy="360"/>
        </a:xfrm>
        <a:custGeom>
          <a:avLst/>
          <a:gdLst/>
          <a:ahLst/>
          <a:cxnLst/>
          <a:rect l="l" t="t" r="r" b="b"/>
          <a:pathLst>
            <a:path w="704088" h="335280">
              <a:moveTo>
                <a:pt x="0" y="335280"/>
              </a:moveTo>
              <a:lnTo>
                <a:pt x="704088"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60" name="Shape 70"/>
        <xdr:cNvSpPr/>
      </xdr:nvSpPr>
      <xdr:spPr>
        <a:xfrm>
          <a:off x="12494880" y="75251160"/>
          <a:ext cx="360" cy="360"/>
        </a:xfrm>
        <a:custGeom>
          <a:avLst/>
          <a:gdLst/>
          <a:ahLst/>
          <a:cxnLst/>
          <a:rect l="l" t="t" r="r" b="b"/>
          <a:pathLst>
            <a:path w="62484" h="16764">
              <a:moveTo>
                <a:pt x="62484" y="16764"/>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61" name="Shape 71"/>
        <xdr:cNvSpPr/>
      </xdr:nvSpPr>
      <xdr:spPr>
        <a:xfrm>
          <a:off x="12494880" y="75251160"/>
          <a:ext cx="360" cy="360"/>
        </a:xfrm>
        <a:custGeom>
          <a:avLst/>
          <a:gdLst/>
          <a:ahLst/>
          <a:cxnLst/>
          <a:rect l="l" t="t" r="r" b="b"/>
          <a:pathLst>
            <a:path h="1112520">
              <a:moveTo>
                <a:pt x="0" y="0"/>
              </a:moveTo>
              <a:lnTo>
                <a:pt x="0" y="111252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62" name="Shape 72"/>
        <xdr:cNvSpPr/>
      </xdr:nvSpPr>
      <xdr:spPr>
        <a:xfrm>
          <a:off x="12494880" y="75251160"/>
          <a:ext cx="360" cy="360"/>
        </a:xfrm>
        <a:custGeom>
          <a:avLst/>
          <a:gdLst/>
          <a:ahLst/>
          <a:cxnLst/>
          <a:rect l="l" t="t" r="r" b="b"/>
          <a:pathLst>
            <a:path w="62484" h="16764">
              <a:moveTo>
                <a:pt x="62484" y="16764"/>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63" name="Shape 73"/>
        <xdr:cNvSpPr/>
      </xdr:nvSpPr>
      <xdr:spPr>
        <a:xfrm>
          <a:off x="12494880" y="75251160"/>
          <a:ext cx="360" cy="360"/>
        </a:xfrm>
        <a:custGeom>
          <a:avLst/>
          <a:gdLst/>
          <a:ahLst/>
          <a:cxnLst/>
          <a:rect l="l" t="t" r="r" b="b"/>
          <a:pathLst>
            <a:path w="797052" h="205740">
              <a:moveTo>
                <a:pt x="797052" y="205740"/>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64" name="Shape 74"/>
        <xdr:cNvSpPr/>
      </xdr:nvSpPr>
      <xdr:spPr>
        <a:xfrm>
          <a:off x="12494880" y="75251160"/>
          <a:ext cx="360" cy="360"/>
        </a:xfrm>
        <a:custGeom>
          <a:avLst/>
          <a:gdLst/>
          <a:ahLst/>
          <a:cxnLst/>
          <a:rect l="l" t="t" r="r" b="b"/>
          <a:pathLst>
            <a:path w="797052" h="205740">
              <a:moveTo>
                <a:pt x="797052" y="205740"/>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65" name="Shape 75"/>
        <xdr:cNvSpPr/>
      </xdr:nvSpPr>
      <xdr:spPr>
        <a:xfrm>
          <a:off x="12494880" y="75251160"/>
          <a:ext cx="360" cy="360"/>
        </a:xfrm>
        <a:custGeom>
          <a:avLst/>
          <a:gdLst/>
          <a:ahLst/>
          <a:cxnLst/>
          <a:rect l="l" t="t" r="r" b="b"/>
          <a:pathLst>
            <a:path w="797052" h="205740">
              <a:moveTo>
                <a:pt x="797052" y="205740"/>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66" name="Shape 76"/>
        <xdr:cNvSpPr/>
      </xdr:nvSpPr>
      <xdr:spPr>
        <a:xfrm>
          <a:off x="12494880" y="75251160"/>
          <a:ext cx="360" cy="360"/>
        </a:xfrm>
        <a:custGeom>
          <a:avLst/>
          <a:gdLst/>
          <a:ahLst/>
          <a:cxnLst/>
          <a:rect l="l" t="t" r="r" b="b"/>
          <a:pathLst>
            <a:path w="679704" h="175260">
              <a:moveTo>
                <a:pt x="0" y="0"/>
              </a:moveTo>
              <a:lnTo>
                <a:pt x="679704" y="17526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67" name="Shape 77"/>
        <xdr:cNvSpPr/>
      </xdr:nvSpPr>
      <xdr:spPr>
        <a:xfrm>
          <a:off x="12494880" y="75251160"/>
          <a:ext cx="360" cy="360"/>
        </a:xfrm>
        <a:custGeom>
          <a:avLst/>
          <a:gdLst/>
          <a:ahLst/>
          <a:cxnLst/>
          <a:rect l="l" t="t" r="r" b="b"/>
          <a:pathLst>
            <a:path w="797052" h="204216">
              <a:moveTo>
                <a:pt x="0" y="0"/>
              </a:moveTo>
              <a:lnTo>
                <a:pt x="797052" y="204216"/>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68" name="Shape 78"/>
        <xdr:cNvSpPr/>
      </xdr:nvSpPr>
      <xdr:spPr>
        <a:xfrm>
          <a:off x="12494880" y="75251160"/>
          <a:ext cx="360" cy="360"/>
        </a:xfrm>
        <a:custGeom>
          <a:avLst/>
          <a:gdLst/>
          <a:ahLst/>
          <a:cxnLst/>
          <a:rect l="l" t="t" r="r" b="b"/>
          <a:pathLst>
            <a:path w="653796" h="169164">
              <a:moveTo>
                <a:pt x="0" y="0"/>
              </a:moveTo>
              <a:lnTo>
                <a:pt x="653796" y="169164"/>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69" name="Shape 79"/>
        <xdr:cNvSpPr/>
      </xdr:nvSpPr>
      <xdr:spPr>
        <a:xfrm>
          <a:off x="12494880" y="75251160"/>
          <a:ext cx="360" cy="360"/>
        </a:xfrm>
        <a:custGeom>
          <a:avLst/>
          <a:gdLst/>
          <a:ahLst/>
          <a:cxnLst/>
          <a:rect l="l" t="t" r="r" b="b"/>
          <a:pathLst>
            <a:path w="797052" h="204216">
              <a:moveTo>
                <a:pt x="0" y="0"/>
              </a:moveTo>
              <a:lnTo>
                <a:pt x="797052" y="204216"/>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70" name="Shape 80"/>
        <xdr:cNvSpPr/>
      </xdr:nvSpPr>
      <xdr:spPr>
        <a:xfrm>
          <a:off x="12494880" y="75251160"/>
          <a:ext cx="360" cy="360"/>
        </a:xfrm>
        <a:custGeom>
          <a:avLst/>
          <a:gdLst/>
          <a:ahLst/>
          <a:cxnLst/>
          <a:rect l="l" t="t" r="r" b="b"/>
          <a:pathLst>
            <a:path w="653796" h="167640">
              <a:moveTo>
                <a:pt x="0" y="0"/>
              </a:moveTo>
              <a:lnTo>
                <a:pt x="653796" y="16764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71" name="Shape 81"/>
        <xdr:cNvSpPr/>
      </xdr:nvSpPr>
      <xdr:spPr>
        <a:xfrm>
          <a:off x="12494880" y="75251160"/>
          <a:ext cx="360" cy="360"/>
        </a:xfrm>
        <a:custGeom>
          <a:avLst/>
          <a:gdLst/>
          <a:ahLst/>
          <a:cxnLst/>
          <a:rect l="l" t="t" r="r" b="b"/>
          <a:pathLst>
            <a:path w="797052" h="205740">
              <a:moveTo>
                <a:pt x="0" y="0"/>
              </a:moveTo>
              <a:lnTo>
                <a:pt x="797052" y="20574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72" name="Shape 82"/>
        <xdr:cNvSpPr/>
      </xdr:nvSpPr>
      <xdr:spPr>
        <a:xfrm>
          <a:off x="12494880" y="75251160"/>
          <a:ext cx="360" cy="360"/>
        </a:xfrm>
        <a:custGeom>
          <a:avLst/>
          <a:gdLst/>
          <a:ahLst/>
          <a:cxnLst/>
          <a:rect l="l" t="t" r="r" b="b"/>
          <a:pathLst>
            <a:path h="4572">
              <a:moveTo>
                <a:pt x="0" y="0"/>
              </a:moveTo>
              <a:lnTo>
                <a:pt x="0" y="4572"/>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73" name="Shape 83"/>
        <xdr:cNvSpPr/>
      </xdr:nvSpPr>
      <xdr:spPr>
        <a:xfrm>
          <a:off x="12494880" y="75251160"/>
          <a:ext cx="360" cy="360"/>
        </a:xfrm>
        <a:custGeom>
          <a:avLst/>
          <a:gdLst/>
          <a:ahLst/>
          <a:cxnLst/>
          <a:rect l="l" t="t" r="r" b="b"/>
          <a:pathLst>
            <a:path h="70104">
              <a:moveTo>
                <a:pt x="0" y="0"/>
              </a:moveTo>
              <a:lnTo>
                <a:pt x="0" y="70104"/>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74" name="Shape 84"/>
        <xdr:cNvSpPr/>
      </xdr:nvSpPr>
      <xdr:spPr>
        <a:xfrm>
          <a:off x="12494880" y="75251160"/>
          <a:ext cx="360" cy="360"/>
        </a:xfrm>
        <a:custGeom>
          <a:avLst/>
          <a:gdLst/>
          <a:ahLst/>
          <a:cxnLst/>
          <a:rect l="l" t="t" r="r" b="b"/>
          <a:pathLst>
            <a:path h="42672">
              <a:moveTo>
                <a:pt x="0" y="0"/>
              </a:moveTo>
              <a:lnTo>
                <a:pt x="0" y="42672"/>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75" name="Shape 85"/>
        <xdr:cNvSpPr/>
      </xdr:nvSpPr>
      <xdr:spPr>
        <a:xfrm>
          <a:off x="12494880" y="75251160"/>
          <a:ext cx="360" cy="360"/>
        </a:xfrm>
        <a:custGeom>
          <a:avLst/>
          <a:gdLst/>
          <a:ahLst/>
          <a:cxnLst/>
          <a:rect l="l" t="t" r="r" b="b"/>
          <a:pathLst>
            <a:path h="515112">
              <a:moveTo>
                <a:pt x="0" y="0"/>
              </a:moveTo>
              <a:lnTo>
                <a:pt x="0" y="515112"/>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76" name="Shape 86"/>
        <xdr:cNvSpPr/>
      </xdr:nvSpPr>
      <xdr:spPr>
        <a:xfrm>
          <a:off x="12494880" y="75251160"/>
          <a:ext cx="360" cy="360"/>
        </a:xfrm>
        <a:custGeom>
          <a:avLst/>
          <a:gdLst/>
          <a:ahLst/>
          <a:cxnLst/>
          <a:rect l="l" t="t" r="r" b="b"/>
          <a:pathLst>
            <a:path h="515112">
              <a:moveTo>
                <a:pt x="0" y="0"/>
              </a:moveTo>
              <a:lnTo>
                <a:pt x="0" y="515112"/>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77" name="Shape 87"/>
        <xdr:cNvSpPr/>
      </xdr:nvSpPr>
      <xdr:spPr>
        <a:xfrm>
          <a:off x="12494880" y="75251160"/>
          <a:ext cx="360" cy="360"/>
        </a:xfrm>
        <a:custGeom>
          <a:avLst/>
          <a:gdLst/>
          <a:ahLst/>
          <a:cxnLst/>
          <a:rect l="l" t="t" r="r" b="b"/>
          <a:pathLst>
            <a:path h="70104">
              <a:moveTo>
                <a:pt x="0" y="0"/>
              </a:moveTo>
              <a:lnTo>
                <a:pt x="0" y="70104"/>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78" name="Shape 88"/>
        <xdr:cNvSpPr/>
      </xdr:nvSpPr>
      <xdr:spPr>
        <a:xfrm>
          <a:off x="12494880" y="75251160"/>
          <a:ext cx="360" cy="360"/>
        </a:xfrm>
        <a:custGeom>
          <a:avLst/>
          <a:gdLst/>
          <a:ahLst/>
          <a:cxnLst/>
          <a:rect l="l" t="t" r="r" b="b"/>
          <a:pathLst>
            <a:path h="24384">
              <a:moveTo>
                <a:pt x="0" y="0"/>
              </a:moveTo>
              <a:lnTo>
                <a:pt x="0" y="24384"/>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79" name="Shape 89"/>
        <xdr:cNvSpPr/>
      </xdr:nvSpPr>
      <xdr:spPr>
        <a:xfrm>
          <a:off x="12494880" y="75251160"/>
          <a:ext cx="360" cy="360"/>
        </a:xfrm>
        <a:custGeom>
          <a:avLst/>
          <a:gdLst/>
          <a:ahLst/>
          <a:cxnLst/>
          <a:rect l="l" t="t" r="r" b="b"/>
          <a:pathLst>
            <a:path h="515112">
              <a:moveTo>
                <a:pt x="0" y="0"/>
              </a:moveTo>
              <a:lnTo>
                <a:pt x="0" y="515112"/>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80" name="Shape 90"/>
        <xdr:cNvSpPr/>
      </xdr:nvSpPr>
      <xdr:spPr>
        <a:xfrm>
          <a:off x="12494880" y="75251160"/>
          <a:ext cx="360" cy="360"/>
        </a:xfrm>
        <a:custGeom>
          <a:avLst/>
          <a:gdLst/>
          <a:ahLst/>
          <a:cxnLst/>
          <a:rect l="l" t="t" r="r" b="b"/>
          <a:pathLst>
            <a:path h="4572">
              <a:moveTo>
                <a:pt x="0" y="0"/>
              </a:moveTo>
              <a:lnTo>
                <a:pt x="0" y="4572"/>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81" name="Shape 91"/>
        <xdr:cNvSpPr/>
      </xdr:nvSpPr>
      <xdr:spPr>
        <a:xfrm>
          <a:off x="12494880" y="75251160"/>
          <a:ext cx="360" cy="360"/>
        </a:xfrm>
        <a:custGeom>
          <a:avLst/>
          <a:gdLst/>
          <a:ahLst/>
          <a:cxnLst/>
          <a:rect l="l" t="t" r="r" b="b"/>
          <a:pathLst>
            <a:path h="480060">
              <a:moveTo>
                <a:pt x="0" y="0"/>
              </a:moveTo>
              <a:lnTo>
                <a:pt x="0" y="48006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82" name="Shape 92"/>
        <xdr:cNvSpPr/>
      </xdr:nvSpPr>
      <xdr:spPr>
        <a:xfrm>
          <a:off x="12494880" y="75251160"/>
          <a:ext cx="360" cy="360"/>
        </a:xfrm>
        <a:custGeom>
          <a:avLst/>
          <a:gdLst/>
          <a:ahLst/>
          <a:cxnLst/>
          <a:rect l="l" t="t" r="r" b="b"/>
          <a:pathLst>
            <a:path h="42672">
              <a:moveTo>
                <a:pt x="0" y="0"/>
              </a:moveTo>
              <a:lnTo>
                <a:pt x="0" y="42672"/>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83" name="Shape 93"/>
        <xdr:cNvSpPr/>
      </xdr:nvSpPr>
      <xdr:spPr>
        <a:xfrm>
          <a:off x="12494880" y="75251160"/>
          <a:ext cx="360" cy="360"/>
        </a:xfrm>
        <a:custGeom>
          <a:avLst/>
          <a:gdLst/>
          <a:ahLst/>
          <a:cxnLst/>
          <a:rect l="l" t="t" r="r" b="b"/>
          <a:pathLst>
            <a:path h="6096">
              <a:moveTo>
                <a:pt x="0" y="0"/>
              </a:moveTo>
              <a:lnTo>
                <a:pt x="0" y="6096"/>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84" name="Shape 94"/>
        <xdr:cNvSpPr/>
      </xdr:nvSpPr>
      <xdr:spPr>
        <a:xfrm>
          <a:off x="12494880" y="75251160"/>
          <a:ext cx="360" cy="360"/>
        </a:xfrm>
        <a:custGeom>
          <a:avLst/>
          <a:gdLst/>
          <a:ahLst/>
          <a:cxnLst/>
          <a:rect l="l" t="t" r="r" b="b"/>
          <a:pathLst>
            <a:path h="496824">
              <a:moveTo>
                <a:pt x="0" y="0"/>
              </a:moveTo>
              <a:lnTo>
                <a:pt x="0" y="496824"/>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85" name="Shape 95"/>
        <xdr:cNvSpPr/>
      </xdr:nvSpPr>
      <xdr:spPr>
        <a:xfrm>
          <a:off x="12494880" y="75251160"/>
          <a:ext cx="360" cy="360"/>
        </a:xfrm>
        <a:custGeom>
          <a:avLst/>
          <a:gdLst/>
          <a:ahLst/>
          <a:cxnLst/>
          <a:rect l="l" t="t" r="r" b="b"/>
          <a:pathLst>
            <a:path w="797052" h="205740">
              <a:moveTo>
                <a:pt x="0" y="0"/>
              </a:moveTo>
              <a:lnTo>
                <a:pt x="797052" y="20574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86" name="Shape 96"/>
        <xdr:cNvSpPr/>
      </xdr:nvSpPr>
      <xdr:spPr>
        <a:xfrm>
          <a:off x="12494880" y="75251160"/>
          <a:ext cx="360" cy="360"/>
        </a:xfrm>
        <a:custGeom>
          <a:avLst/>
          <a:gdLst/>
          <a:ahLst/>
          <a:cxnLst/>
          <a:rect l="l" t="t" r="r" b="b"/>
          <a:pathLst>
            <a:path h="480060">
              <a:moveTo>
                <a:pt x="0" y="0"/>
              </a:moveTo>
              <a:lnTo>
                <a:pt x="0" y="48006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87" name="Shape 97"/>
        <xdr:cNvSpPr/>
      </xdr:nvSpPr>
      <xdr:spPr>
        <a:xfrm>
          <a:off x="12494880" y="75251160"/>
          <a:ext cx="360" cy="360"/>
        </a:xfrm>
        <a:custGeom>
          <a:avLst/>
          <a:gdLst/>
          <a:ahLst/>
          <a:cxnLst/>
          <a:rect l="l" t="t" r="r" b="b"/>
          <a:pathLst>
            <a:path h="70104">
              <a:moveTo>
                <a:pt x="0" y="0"/>
              </a:moveTo>
              <a:lnTo>
                <a:pt x="0" y="70104"/>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88" name="Shape 98"/>
        <xdr:cNvSpPr/>
      </xdr:nvSpPr>
      <xdr:spPr>
        <a:xfrm>
          <a:off x="12494880" y="75251160"/>
          <a:ext cx="360" cy="360"/>
        </a:xfrm>
        <a:custGeom>
          <a:avLst/>
          <a:gdLst/>
          <a:ahLst/>
          <a:cxnLst/>
          <a:rect l="l" t="t" r="r" b="b"/>
          <a:pathLst>
            <a:path w="704088" h="179832">
              <a:moveTo>
                <a:pt x="0" y="0"/>
              </a:moveTo>
              <a:lnTo>
                <a:pt x="704088" y="179832"/>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89" name="Shape 99"/>
        <xdr:cNvSpPr/>
      </xdr:nvSpPr>
      <xdr:spPr>
        <a:xfrm>
          <a:off x="12494880" y="75251160"/>
          <a:ext cx="360" cy="360"/>
        </a:xfrm>
        <a:custGeom>
          <a:avLst/>
          <a:gdLst/>
          <a:ahLst/>
          <a:cxnLst/>
          <a:rect l="l" t="t" r="r" b="b"/>
          <a:pathLst>
            <a:path w="797052" h="205740">
              <a:moveTo>
                <a:pt x="0" y="0"/>
              </a:moveTo>
              <a:lnTo>
                <a:pt x="797052" y="20574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90" name="Shape 100"/>
        <xdr:cNvSpPr/>
      </xdr:nvSpPr>
      <xdr:spPr>
        <a:xfrm>
          <a:off x="12494880" y="75251160"/>
          <a:ext cx="360" cy="360"/>
        </a:xfrm>
        <a:custGeom>
          <a:avLst/>
          <a:gdLst/>
          <a:ahLst/>
          <a:cxnLst/>
          <a:rect l="l" t="t" r="r" b="b"/>
          <a:pathLst>
            <a:path w="704088" h="181356">
              <a:moveTo>
                <a:pt x="0" y="0"/>
              </a:moveTo>
              <a:lnTo>
                <a:pt x="704088" y="181356"/>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91" name="Shape 101"/>
        <xdr:cNvSpPr/>
      </xdr:nvSpPr>
      <xdr:spPr>
        <a:xfrm>
          <a:off x="12494880" y="75251160"/>
          <a:ext cx="360" cy="360"/>
        </a:xfrm>
        <a:custGeom>
          <a:avLst/>
          <a:gdLst/>
          <a:ahLst/>
          <a:cxnLst/>
          <a:rect l="l" t="t" r="r" b="b"/>
          <a:pathLst>
            <a:path w="704088" h="181356">
              <a:moveTo>
                <a:pt x="0" y="0"/>
              </a:moveTo>
              <a:lnTo>
                <a:pt x="704088" y="181356"/>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92" name="Shape 102"/>
        <xdr:cNvSpPr/>
      </xdr:nvSpPr>
      <xdr:spPr>
        <a:xfrm>
          <a:off x="12494880" y="75251160"/>
          <a:ext cx="360" cy="360"/>
        </a:xfrm>
        <a:custGeom>
          <a:avLst/>
          <a:gdLst/>
          <a:ahLst/>
          <a:cxnLst/>
          <a:rect l="l" t="t" r="r" b="b"/>
          <a:pathLst>
            <a:path w="797052" h="205740">
              <a:moveTo>
                <a:pt x="0" y="0"/>
              </a:moveTo>
              <a:lnTo>
                <a:pt x="797052" y="20574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93" name="Shape 105"/>
        <xdr:cNvSpPr/>
      </xdr:nvSpPr>
      <xdr:spPr>
        <a:xfrm>
          <a:off x="12494880" y="75251160"/>
          <a:ext cx="360" cy="360"/>
        </a:xfrm>
        <a:custGeom>
          <a:avLst/>
          <a:gdLst/>
          <a:ahLst/>
          <a:cxnLst/>
          <a:rect l="l" t="t" r="r" b="b"/>
          <a:pathLst>
            <a:path w="6096" h="13715">
              <a:moveTo>
                <a:pt x="6096" y="13715"/>
              </a:moveTo>
              <a:lnTo>
                <a:pt x="0" y="0"/>
              </a:lnTo>
            </a:path>
          </a:pathLst>
        </a:custGeom>
        <a:noFill/>
        <a:ln w="1524" cap="rnd">
          <a:solidFill>
            <a:srgbClr val="3F3F3F"/>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94" name="Shape 106"/>
        <xdr:cNvSpPr/>
      </xdr:nvSpPr>
      <xdr:spPr>
        <a:xfrm>
          <a:off x="12494880" y="75251160"/>
          <a:ext cx="360" cy="360"/>
        </a:xfrm>
        <a:custGeom>
          <a:avLst/>
          <a:gdLst/>
          <a:ahLst/>
          <a:cxnLst/>
          <a:rect l="l" t="t" r="r" b="b"/>
          <a:pathLst>
            <a:path w="4572" h="12192">
              <a:moveTo>
                <a:pt x="4572" y="12192"/>
              </a:moveTo>
              <a:lnTo>
                <a:pt x="0" y="0"/>
              </a:lnTo>
            </a:path>
          </a:pathLst>
        </a:custGeom>
        <a:noFill/>
        <a:ln w="1524" cap="rnd">
          <a:solidFill>
            <a:srgbClr val="3F3F3F"/>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95" name="Shape 108"/>
        <xdr:cNvSpPr/>
      </xdr:nvSpPr>
      <xdr:spPr>
        <a:xfrm>
          <a:off x="12494880" y="75251160"/>
          <a:ext cx="360" cy="360"/>
        </a:xfrm>
        <a:custGeom>
          <a:avLst/>
          <a:gdLst/>
          <a:ahLst/>
          <a:cxnLst/>
          <a:rect l="l" t="t" r="r" b="b"/>
          <a:pathLst>
            <a:path w="6096" h="13716">
              <a:moveTo>
                <a:pt x="0" y="0"/>
              </a:moveTo>
              <a:lnTo>
                <a:pt x="6096" y="13716"/>
              </a:lnTo>
            </a:path>
          </a:pathLst>
        </a:custGeom>
        <a:noFill/>
        <a:ln w="1524" cap="rnd">
          <a:solidFill>
            <a:srgbClr val="3F3F3F"/>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96" name="Shape 128"/>
        <xdr:cNvSpPr/>
      </xdr:nvSpPr>
      <xdr:spPr>
        <a:xfrm>
          <a:off x="12494880" y="75251160"/>
          <a:ext cx="360" cy="360"/>
        </a:xfrm>
        <a:custGeom>
          <a:avLst/>
          <a:gdLst/>
          <a:ahLst/>
          <a:cxnLst/>
          <a:rect l="l" t="t" r="r" b="b"/>
          <a:pathLst>
            <a:path w="36576" h="3049">
              <a:moveTo>
                <a:pt x="36576" y="0"/>
              </a:moveTo>
              <a:lnTo>
                <a:pt x="0" y="3049"/>
              </a:lnTo>
            </a:path>
          </a:pathLst>
        </a:custGeom>
        <a:noFill/>
        <a:ln w="1524" cap="rnd">
          <a:solidFill>
            <a:srgbClr val="3F3F3F"/>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97" name="Shape 135"/>
        <xdr:cNvSpPr/>
      </xdr:nvSpPr>
      <xdr:spPr>
        <a:xfrm>
          <a:off x="12494880" y="75251160"/>
          <a:ext cx="360" cy="360"/>
        </a:xfrm>
        <a:custGeom>
          <a:avLst/>
          <a:gdLst/>
          <a:ahLst/>
          <a:cxnLst/>
          <a:rect l="l" t="t" r="r" b="b"/>
          <a:pathLst>
            <a:path w="24384" h="30480">
              <a:moveTo>
                <a:pt x="4572" y="0"/>
              </a:moveTo>
              <a:lnTo>
                <a:pt x="7621" y="0"/>
              </a:lnTo>
              <a:lnTo>
                <a:pt x="22860" y="7619"/>
              </a:lnTo>
              <a:lnTo>
                <a:pt x="24384" y="9143"/>
              </a:lnTo>
              <a:lnTo>
                <a:pt x="18288" y="15240"/>
              </a:lnTo>
              <a:lnTo>
                <a:pt x="15240" y="16764"/>
              </a:lnTo>
              <a:lnTo>
                <a:pt x="9144" y="22860"/>
              </a:lnTo>
              <a:lnTo>
                <a:pt x="6096" y="24384"/>
              </a:lnTo>
              <a:lnTo>
                <a:pt x="0" y="30480"/>
              </a:lnTo>
              <a:lnTo>
                <a:pt x="0" y="22860"/>
              </a:lnTo>
              <a:lnTo>
                <a:pt x="3048" y="7619"/>
              </a:lnTo>
              <a:lnTo>
                <a:pt x="4572" y="0"/>
              </a:lnTo>
              <a:close/>
            </a:path>
          </a:pathLst>
        </a:custGeom>
        <a:solidFill>
          <a:srgbClr val="3F3F3F"/>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98" name="Rectangle 585"/>
        <xdr:cNvSpPr/>
      </xdr:nvSpPr>
      <xdr:spPr>
        <a:xfrm>
          <a:off x="12494880" y="75251160"/>
          <a:ext cx="360" cy="360"/>
        </a:xfrm>
        <a:prstGeom prst="rect">
          <a:avLst/>
        </a:prstGeom>
        <a:noFill/>
        <a:ln w="0">
          <a:noFill/>
        </a:ln>
      </xdr:spPr>
      <xdr:style>
        <a:lnRef idx="0">
          <a:scrgbClr r="0" g="0" b="0"/>
        </a:lnRef>
        <a:fillRef idx="0">
          <a:scrgbClr r="0" g="0" b="0"/>
        </a:fillRef>
        <a:effectRef idx="0">
          <a:scrgbClr r="0" g="0" b="0"/>
        </a:effectRef>
        <a:fontRef idx="minor"/>
      </xdr:style>
      <xdr:txBody>
        <a:bodyPr lIns="0" tIns="0" rIns="0" bIns="0">
          <a:noAutofit/>
        </a:bodyPr>
        <a:lstStyle/>
        <a:p>
          <a:pPr>
            <a:lnSpc>
              <a:spcPct val="100000"/>
            </a:lnSpc>
          </a:pPr>
          <a:r>
            <a:rPr lang="en-US" sz="1100" b="0" strike="noStrike" spc="-1">
              <a:latin typeface="Calibri"/>
              <a:ea typeface="Calibri"/>
            </a:rPr>
            <a:t> </a:t>
          </a:r>
          <a:endParaRPr lang="sk-SK" sz="1100" b="0" strike="noStrike" spc="-1">
            <a:latin typeface="Times New Roman"/>
          </a:endParaRPr>
        </a:p>
      </xdr:txBody>
    </xdr:sp>
    <xdr:clientData/>
  </xdr:twoCellAnchor>
  <xdr:twoCellAnchor editAs="absolute">
    <xdr:from>
      <xdr:col>9</xdr:col>
      <xdr:colOff>607320</xdr:colOff>
      <xdr:row>55</xdr:row>
      <xdr:rowOff>3960</xdr:rowOff>
    </xdr:from>
    <xdr:to>
      <xdr:col>9</xdr:col>
      <xdr:colOff>607680</xdr:colOff>
      <xdr:row>55</xdr:row>
      <xdr:rowOff>4320</xdr:rowOff>
    </xdr:to>
    <xdr:sp macro="" textlink="">
      <xdr:nvSpPr>
        <xdr:cNvPr id="199" name="Rectangle 587"/>
        <xdr:cNvSpPr/>
      </xdr:nvSpPr>
      <xdr:spPr>
        <a:xfrm>
          <a:off x="12494880" y="75251160"/>
          <a:ext cx="360" cy="360"/>
        </a:xfrm>
        <a:prstGeom prst="rect">
          <a:avLst/>
        </a:prstGeom>
        <a:noFill/>
        <a:ln w="0">
          <a:noFill/>
        </a:ln>
      </xdr:spPr>
      <xdr:style>
        <a:lnRef idx="0">
          <a:scrgbClr r="0" g="0" b="0"/>
        </a:lnRef>
        <a:fillRef idx="0">
          <a:scrgbClr r="0" g="0" b="0"/>
        </a:fillRef>
        <a:effectRef idx="0">
          <a:scrgbClr r="0" g="0" b="0"/>
        </a:effectRef>
        <a:fontRef idx="minor"/>
      </xdr:style>
      <xdr:txBody>
        <a:bodyPr lIns="0" tIns="0" rIns="0" bIns="0">
          <a:noAutofit/>
        </a:bodyPr>
        <a:lstStyle/>
        <a:p>
          <a:pPr>
            <a:lnSpc>
              <a:spcPct val="100000"/>
            </a:lnSpc>
          </a:pPr>
          <a:r>
            <a:rPr lang="en-US" sz="1100" b="0" strike="noStrike" spc="-1">
              <a:latin typeface="Calibri"/>
              <a:ea typeface="Calibri"/>
            </a:rPr>
            <a:t> </a:t>
          </a:r>
          <a:endParaRPr lang="sk-SK" sz="1100" b="0" strike="noStrike" spc="-1">
            <a:latin typeface="Times New Roman"/>
          </a:endParaRPr>
        </a:p>
      </xdr:txBody>
    </xdr:sp>
    <xdr:clientData/>
  </xdr:twoCellAnchor>
  <xdr:twoCellAnchor editAs="oneCell">
    <xdr:from>
      <xdr:col>9</xdr:col>
      <xdr:colOff>329400</xdr:colOff>
      <xdr:row>53</xdr:row>
      <xdr:rowOff>279000</xdr:rowOff>
    </xdr:from>
    <xdr:to>
      <xdr:col>9</xdr:col>
      <xdr:colOff>2832480</xdr:colOff>
      <xdr:row>53</xdr:row>
      <xdr:rowOff>1634400</xdr:rowOff>
    </xdr:to>
    <xdr:pic>
      <xdr:nvPicPr>
        <xdr:cNvPr id="200" name="Obrázok 200"/>
        <xdr:cNvPicPr/>
      </xdr:nvPicPr>
      <xdr:blipFill>
        <a:blip xmlns:r="http://schemas.openxmlformats.org/officeDocument/2006/relationships" r:embed="rId83"/>
        <a:stretch/>
      </xdr:blipFill>
      <xdr:spPr>
        <a:xfrm>
          <a:off x="12216960" y="71906760"/>
          <a:ext cx="2503080" cy="1355400"/>
        </a:xfrm>
        <a:prstGeom prst="rect">
          <a:avLst/>
        </a:prstGeom>
        <a:ln w="0">
          <a:noFill/>
        </a:ln>
      </xdr:spPr>
    </xdr:pic>
    <xdr:clientData/>
  </xdr:twoCellAnchor>
  <xdr:twoCellAnchor editAs="oneCell">
    <xdr:from>
      <xdr:col>9</xdr:col>
      <xdr:colOff>142920</xdr:colOff>
      <xdr:row>52</xdr:row>
      <xdr:rowOff>190440</xdr:rowOff>
    </xdr:from>
    <xdr:to>
      <xdr:col>9</xdr:col>
      <xdr:colOff>2700720</xdr:colOff>
      <xdr:row>52</xdr:row>
      <xdr:rowOff>1304640</xdr:rowOff>
    </xdr:to>
    <xdr:pic>
      <xdr:nvPicPr>
        <xdr:cNvPr id="201" name="Obrázok 201"/>
        <xdr:cNvPicPr/>
      </xdr:nvPicPr>
      <xdr:blipFill>
        <a:blip xmlns:r="http://schemas.openxmlformats.org/officeDocument/2006/relationships" r:embed="rId84"/>
        <a:stretch/>
      </xdr:blipFill>
      <xdr:spPr>
        <a:xfrm>
          <a:off x="12030480" y="70103880"/>
          <a:ext cx="2557800" cy="1114200"/>
        </a:xfrm>
        <a:prstGeom prst="rect">
          <a:avLst/>
        </a:prstGeom>
        <a:ln w="0">
          <a:noFill/>
        </a:ln>
      </xdr:spPr>
    </xdr:pic>
    <xdr:clientData/>
  </xdr:twoCellAnchor>
  <xdr:twoCellAnchor editAs="oneCell">
    <xdr:from>
      <xdr:col>9</xdr:col>
      <xdr:colOff>237960</xdr:colOff>
      <xdr:row>51</xdr:row>
      <xdr:rowOff>162000</xdr:rowOff>
    </xdr:from>
    <xdr:to>
      <xdr:col>9</xdr:col>
      <xdr:colOff>2792880</xdr:colOff>
      <xdr:row>51</xdr:row>
      <xdr:rowOff>1428480</xdr:rowOff>
    </xdr:to>
    <xdr:pic>
      <xdr:nvPicPr>
        <xdr:cNvPr id="202" name="Obrázok 202"/>
        <xdr:cNvPicPr/>
      </xdr:nvPicPr>
      <xdr:blipFill>
        <a:blip xmlns:r="http://schemas.openxmlformats.org/officeDocument/2006/relationships" r:embed="rId85"/>
        <a:stretch/>
      </xdr:blipFill>
      <xdr:spPr>
        <a:xfrm>
          <a:off x="12125520" y="68360760"/>
          <a:ext cx="2554920" cy="1266480"/>
        </a:xfrm>
        <a:prstGeom prst="rect">
          <a:avLst/>
        </a:prstGeom>
        <a:ln w="0">
          <a:noFill/>
        </a:ln>
      </xdr:spPr>
    </xdr:pic>
    <xdr:clientData/>
  </xdr:twoCellAnchor>
  <xdr:twoCellAnchor editAs="oneCell">
    <xdr:from>
      <xdr:col>9</xdr:col>
      <xdr:colOff>200160</xdr:colOff>
      <xdr:row>50</xdr:row>
      <xdr:rowOff>142920</xdr:rowOff>
    </xdr:from>
    <xdr:to>
      <xdr:col>9</xdr:col>
      <xdr:colOff>2757960</xdr:colOff>
      <xdr:row>50</xdr:row>
      <xdr:rowOff>1352160</xdr:rowOff>
    </xdr:to>
    <xdr:pic>
      <xdr:nvPicPr>
        <xdr:cNvPr id="203" name="Obrázok 203"/>
        <xdr:cNvPicPr/>
      </xdr:nvPicPr>
      <xdr:blipFill>
        <a:blip xmlns:r="http://schemas.openxmlformats.org/officeDocument/2006/relationships" r:embed="rId86"/>
        <a:stretch/>
      </xdr:blipFill>
      <xdr:spPr>
        <a:xfrm>
          <a:off x="12087720" y="66627360"/>
          <a:ext cx="2557800" cy="1209240"/>
        </a:xfrm>
        <a:prstGeom prst="rect">
          <a:avLst/>
        </a:prstGeom>
        <a:ln w="0">
          <a:noFill/>
        </a:ln>
      </xdr:spPr>
    </xdr:pic>
    <xdr:clientData/>
  </xdr:twoCellAnchor>
  <xdr:twoCellAnchor editAs="oneCell">
    <xdr:from>
      <xdr:col>9</xdr:col>
      <xdr:colOff>209520</xdr:colOff>
      <xdr:row>49</xdr:row>
      <xdr:rowOff>152280</xdr:rowOff>
    </xdr:from>
    <xdr:to>
      <xdr:col>9</xdr:col>
      <xdr:colOff>2764440</xdr:colOff>
      <xdr:row>49</xdr:row>
      <xdr:rowOff>1476000</xdr:rowOff>
    </xdr:to>
    <xdr:pic>
      <xdr:nvPicPr>
        <xdr:cNvPr id="204" name="Obrázok 204"/>
        <xdr:cNvPicPr/>
      </xdr:nvPicPr>
      <xdr:blipFill>
        <a:blip xmlns:r="http://schemas.openxmlformats.org/officeDocument/2006/relationships" r:embed="rId87"/>
        <a:stretch/>
      </xdr:blipFill>
      <xdr:spPr>
        <a:xfrm>
          <a:off x="12097080" y="64922040"/>
          <a:ext cx="2554920" cy="1323720"/>
        </a:xfrm>
        <a:prstGeom prst="rect">
          <a:avLst/>
        </a:prstGeom>
        <a:ln w="0">
          <a:noFill/>
        </a:ln>
      </xdr:spPr>
    </xdr:pic>
    <xdr:clientData/>
  </xdr:twoCellAnchor>
  <xdr:twoCellAnchor editAs="absolute">
    <xdr:from>
      <xdr:col>9</xdr:col>
      <xdr:colOff>565920</xdr:colOff>
      <xdr:row>48</xdr:row>
      <xdr:rowOff>179280</xdr:rowOff>
    </xdr:from>
    <xdr:to>
      <xdr:col>9</xdr:col>
      <xdr:colOff>588960</xdr:colOff>
      <xdr:row>48</xdr:row>
      <xdr:rowOff>186480</xdr:rowOff>
    </xdr:to>
    <xdr:sp macro="" textlink="">
      <xdr:nvSpPr>
        <xdr:cNvPr id="205" name="Shape 6"/>
        <xdr:cNvSpPr/>
      </xdr:nvSpPr>
      <xdr:spPr>
        <a:xfrm>
          <a:off x="12453480" y="63425160"/>
          <a:ext cx="23040" cy="7200"/>
        </a:xfrm>
        <a:custGeom>
          <a:avLst/>
          <a:gdLst/>
          <a:ahLst/>
          <a:cxnLst/>
          <a:rect l="l" t="t" r="r" b="b"/>
          <a:pathLst>
            <a:path w="3403091" h="1301495">
              <a:moveTo>
                <a:pt x="1146047" y="0"/>
              </a:moveTo>
              <a:lnTo>
                <a:pt x="1156718" y="0"/>
              </a:lnTo>
              <a:lnTo>
                <a:pt x="1164336" y="1524"/>
              </a:lnTo>
              <a:lnTo>
                <a:pt x="1170432" y="3047"/>
              </a:lnTo>
              <a:lnTo>
                <a:pt x="1178052" y="4571"/>
              </a:lnTo>
              <a:lnTo>
                <a:pt x="1184148" y="6096"/>
              </a:lnTo>
              <a:lnTo>
                <a:pt x="1199388" y="9144"/>
              </a:lnTo>
              <a:lnTo>
                <a:pt x="1205484" y="10668"/>
              </a:lnTo>
              <a:lnTo>
                <a:pt x="1213104" y="12192"/>
              </a:lnTo>
              <a:lnTo>
                <a:pt x="1219200" y="13715"/>
              </a:lnTo>
              <a:lnTo>
                <a:pt x="1226820" y="15240"/>
              </a:lnTo>
              <a:lnTo>
                <a:pt x="1232916" y="16764"/>
              </a:lnTo>
              <a:lnTo>
                <a:pt x="1248156" y="19812"/>
              </a:lnTo>
              <a:lnTo>
                <a:pt x="1254252" y="21336"/>
              </a:lnTo>
              <a:lnTo>
                <a:pt x="1261872" y="22859"/>
              </a:lnTo>
              <a:lnTo>
                <a:pt x="1267968" y="24383"/>
              </a:lnTo>
              <a:lnTo>
                <a:pt x="1275588" y="25908"/>
              </a:lnTo>
              <a:lnTo>
                <a:pt x="1281684" y="27432"/>
              </a:lnTo>
              <a:lnTo>
                <a:pt x="1296924" y="30480"/>
              </a:lnTo>
              <a:lnTo>
                <a:pt x="1303020" y="32003"/>
              </a:lnTo>
              <a:lnTo>
                <a:pt x="1310640" y="33527"/>
              </a:lnTo>
              <a:lnTo>
                <a:pt x="1316736" y="35052"/>
              </a:lnTo>
              <a:lnTo>
                <a:pt x="1331976" y="38100"/>
              </a:lnTo>
              <a:lnTo>
                <a:pt x="1338072" y="39624"/>
              </a:lnTo>
              <a:lnTo>
                <a:pt x="1345692" y="41147"/>
              </a:lnTo>
              <a:lnTo>
                <a:pt x="1351788" y="42671"/>
              </a:lnTo>
              <a:lnTo>
                <a:pt x="1359408" y="44196"/>
              </a:lnTo>
              <a:lnTo>
                <a:pt x="1365504" y="45720"/>
              </a:lnTo>
              <a:lnTo>
                <a:pt x="1380744" y="48768"/>
              </a:lnTo>
              <a:lnTo>
                <a:pt x="1386840" y="50292"/>
              </a:lnTo>
              <a:lnTo>
                <a:pt x="1394460" y="51815"/>
              </a:lnTo>
              <a:lnTo>
                <a:pt x="1400556" y="53340"/>
              </a:lnTo>
              <a:lnTo>
                <a:pt x="1408176" y="54864"/>
              </a:lnTo>
              <a:lnTo>
                <a:pt x="1414272" y="56388"/>
              </a:lnTo>
              <a:lnTo>
                <a:pt x="1429512" y="59436"/>
              </a:lnTo>
              <a:lnTo>
                <a:pt x="1435608" y="60959"/>
              </a:lnTo>
              <a:lnTo>
                <a:pt x="1443228" y="62483"/>
              </a:lnTo>
              <a:lnTo>
                <a:pt x="1449324" y="64008"/>
              </a:lnTo>
              <a:lnTo>
                <a:pt x="1464564" y="67056"/>
              </a:lnTo>
              <a:lnTo>
                <a:pt x="1470660" y="68580"/>
              </a:lnTo>
              <a:lnTo>
                <a:pt x="1478280" y="70103"/>
              </a:lnTo>
              <a:lnTo>
                <a:pt x="1484376" y="71627"/>
              </a:lnTo>
              <a:lnTo>
                <a:pt x="1491996" y="73152"/>
              </a:lnTo>
              <a:lnTo>
                <a:pt x="1498092" y="74676"/>
              </a:lnTo>
              <a:lnTo>
                <a:pt x="1513332" y="77724"/>
              </a:lnTo>
              <a:lnTo>
                <a:pt x="1519428" y="79247"/>
              </a:lnTo>
              <a:lnTo>
                <a:pt x="1527048" y="80771"/>
              </a:lnTo>
              <a:lnTo>
                <a:pt x="1533144" y="82296"/>
              </a:lnTo>
              <a:lnTo>
                <a:pt x="1540764" y="83820"/>
              </a:lnTo>
              <a:lnTo>
                <a:pt x="1546860" y="85344"/>
              </a:lnTo>
              <a:lnTo>
                <a:pt x="1562100" y="88392"/>
              </a:lnTo>
              <a:lnTo>
                <a:pt x="1568196" y="89915"/>
              </a:lnTo>
              <a:lnTo>
                <a:pt x="1575816" y="91440"/>
              </a:lnTo>
              <a:lnTo>
                <a:pt x="1581912" y="92964"/>
              </a:lnTo>
              <a:lnTo>
                <a:pt x="1597152" y="96012"/>
              </a:lnTo>
              <a:lnTo>
                <a:pt x="1603248" y="97536"/>
              </a:lnTo>
              <a:lnTo>
                <a:pt x="1610868" y="99059"/>
              </a:lnTo>
              <a:lnTo>
                <a:pt x="1616964" y="100583"/>
              </a:lnTo>
              <a:lnTo>
                <a:pt x="1624584" y="102108"/>
              </a:lnTo>
              <a:lnTo>
                <a:pt x="1630680" y="103632"/>
              </a:lnTo>
              <a:lnTo>
                <a:pt x="1645920" y="106680"/>
              </a:lnTo>
              <a:lnTo>
                <a:pt x="1652016" y="108204"/>
              </a:lnTo>
              <a:lnTo>
                <a:pt x="1659636" y="109728"/>
              </a:lnTo>
              <a:lnTo>
                <a:pt x="1665732" y="111252"/>
              </a:lnTo>
              <a:lnTo>
                <a:pt x="1673352" y="112776"/>
              </a:lnTo>
              <a:lnTo>
                <a:pt x="1679448" y="114300"/>
              </a:lnTo>
              <a:lnTo>
                <a:pt x="1694688" y="117347"/>
              </a:lnTo>
              <a:lnTo>
                <a:pt x="1700784" y="118871"/>
              </a:lnTo>
              <a:lnTo>
                <a:pt x="1708404" y="120395"/>
              </a:lnTo>
              <a:lnTo>
                <a:pt x="1714500" y="121919"/>
              </a:lnTo>
              <a:lnTo>
                <a:pt x="1729740" y="124967"/>
              </a:lnTo>
              <a:lnTo>
                <a:pt x="1735836" y="126491"/>
              </a:lnTo>
              <a:lnTo>
                <a:pt x="1743456" y="128015"/>
              </a:lnTo>
              <a:lnTo>
                <a:pt x="1749552" y="129540"/>
              </a:lnTo>
              <a:lnTo>
                <a:pt x="1757172" y="131064"/>
              </a:lnTo>
              <a:lnTo>
                <a:pt x="1763268" y="132588"/>
              </a:lnTo>
              <a:lnTo>
                <a:pt x="1778508" y="135636"/>
              </a:lnTo>
              <a:lnTo>
                <a:pt x="1784604" y="137159"/>
              </a:lnTo>
              <a:lnTo>
                <a:pt x="1792224" y="138683"/>
              </a:lnTo>
              <a:lnTo>
                <a:pt x="1798320" y="140208"/>
              </a:lnTo>
              <a:lnTo>
                <a:pt x="1805940" y="141732"/>
              </a:lnTo>
              <a:lnTo>
                <a:pt x="1812036" y="143256"/>
              </a:lnTo>
              <a:lnTo>
                <a:pt x="1827276" y="146304"/>
              </a:lnTo>
              <a:lnTo>
                <a:pt x="1833372" y="147828"/>
              </a:lnTo>
              <a:lnTo>
                <a:pt x="1840992" y="149352"/>
              </a:lnTo>
              <a:lnTo>
                <a:pt x="1847088" y="150876"/>
              </a:lnTo>
              <a:lnTo>
                <a:pt x="1862328" y="153924"/>
              </a:lnTo>
              <a:lnTo>
                <a:pt x="1868424" y="155447"/>
              </a:lnTo>
              <a:lnTo>
                <a:pt x="1876044" y="156971"/>
              </a:lnTo>
              <a:lnTo>
                <a:pt x="1882140" y="158495"/>
              </a:lnTo>
              <a:lnTo>
                <a:pt x="1889760" y="160019"/>
              </a:lnTo>
              <a:lnTo>
                <a:pt x="1895856" y="161544"/>
              </a:lnTo>
              <a:lnTo>
                <a:pt x="1911096" y="164591"/>
              </a:lnTo>
              <a:lnTo>
                <a:pt x="1917192" y="166115"/>
              </a:lnTo>
              <a:lnTo>
                <a:pt x="1924812" y="167640"/>
              </a:lnTo>
              <a:lnTo>
                <a:pt x="1930908" y="169164"/>
              </a:lnTo>
              <a:lnTo>
                <a:pt x="1938528" y="170688"/>
              </a:lnTo>
              <a:lnTo>
                <a:pt x="1944624" y="172212"/>
              </a:lnTo>
              <a:lnTo>
                <a:pt x="1959864" y="175259"/>
              </a:lnTo>
              <a:lnTo>
                <a:pt x="1965960" y="176783"/>
              </a:lnTo>
              <a:lnTo>
                <a:pt x="1973580" y="178308"/>
              </a:lnTo>
              <a:lnTo>
                <a:pt x="1979676" y="179832"/>
              </a:lnTo>
              <a:lnTo>
                <a:pt x="1994916" y="182880"/>
              </a:lnTo>
              <a:lnTo>
                <a:pt x="2001012" y="184404"/>
              </a:lnTo>
              <a:lnTo>
                <a:pt x="2008632" y="185928"/>
              </a:lnTo>
              <a:lnTo>
                <a:pt x="2014728" y="187452"/>
              </a:lnTo>
              <a:lnTo>
                <a:pt x="2022348" y="188976"/>
              </a:lnTo>
              <a:lnTo>
                <a:pt x="2028444" y="190500"/>
              </a:lnTo>
              <a:lnTo>
                <a:pt x="2043684" y="193547"/>
              </a:lnTo>
              <a:lnTo>
                <a:pt x="2049780" y="195071"/>
              </a:lnTo>
              <a:lnTo>
                <a:pt x="2057400" y="196595"/>
              </a:lnTo>
              <a:lnTo>
                <a:pt x="2063496" y="198119"/>
              </a:lnTo>
              <a:lnTo>
                <a:pt x="2071116" y="199644"/>
              </a:lnTo>
              <a:lnTo>
                <a:pt x="2077212" y="201167"/>
              </a:lnTo>
              <a:lnTo>
                <a:pt x="2092452" y="204215"/>
              </a:lnTo>
              <a:lnTo>
                <a:pt x="2098548" y="205740"/>
              </a:lnTo>
              <a:lnTo>
                <a:pt x="2106168" y="207264"/>
              </a:lnTo>
              <a:lnTo>
                <a:pt x="2112264" y="208788"/>
              </a:lnTo>
              <a:lnTo>
                <a:pt x="2127504" y="211836"/>
              </a:lnTo>
              <a:lnTo>
                <a:pt x="2133600" y="213359"/>
              </a:lnTo>
              <a:lnTo>
                <a:pt x="2141220" y="214883"/>
              </a:lnTo>
              <a:lnTo>
                <a:pt x="2147316" y="216408"/>
              </a:lnTo>
              <a:lnTo>
                <a:pt x="2154936" y="217932"/>
              </a:lnTo>
              <a:lnTo>
                <a:pt x="2161032" y="219456"/>
              </a:lnTo>
              <a:lnTo>
                <a:pt x="2176272" y="222504"/>
              </a:lnTo>
              <a:lnTo>
                <a:pt x="2182368" y="224028"/>
              </a:lnTo>
              <a:lnTo>
                <a:pt x="2189988" y="225552"/>
              </a:lnTo>
              <a:lnTo>
                <a:pt x="2196084" y="227076"/>
              </a:lnTo>
              <a:lnTo>
                <a:pt x="2203704" y="228600"/>
              </a:lnTo>
              <a:lnTo>
                <a:pt x="2209800" y="230124"/>
              </a:lnTo>
              <a:lnTo>
                <a:pt x="2225040" y="233171"/>
              </a:lnTo>
              <a:lnTo>
                <a:pt x="2231136" y="234695"/>
              </a:lnTo>
              <a:lnTo>
                <a:pt x="2238756" y="236219"/>
              </a:lnTo>
              <a:lnTo>
                <a:pt x="2244852" y="237744"/>
              </a:lnTo>
              <a:lnTo>
                <a:pt x="2260092" y="240791"/>
              </a:lnTo>
              <a:lnTo>
                <a:pt x="2266188" y="242315"/>
              </a:lnTo>
              <a:lnTo>
                <a:pt x="2273808" y="243840"/>
              </a:lnTo>
              <a:lnTo>
                <a:pt x="2279904" y="245364"/>
              </a:lnTo>
              <a:lnTo>
                <a:pt x="2287524" y="246888"/>
              </a:lnTo>
              <a:lnTo>
                <a:pt x="2293620" y="248412"/>
              </a:lnTo>
              <a:lnTo>
                <a:pt x="2308860" y="251459"/>
              </a:lnTo>
              <a:lnTo>
                <a:pt x="2314956" y="252983"/>
              </a:lnTo>
              <a:lnTo>
                <a:pt x="2322576" y="254508"/>
              </a:lnTo>
              <a:lnTo>
                <a:pt x="2328672" y="256032"/>
              </a:lnTo>
              <a:lnTo>
                <a:pt x="2336292" y="257556"/>
              </a:lnTo>
              <a:lnTo>
                <a:pt x="2342388" y="259080"/>
              </a:lnTo>
              <a:lnTo>
                <a:pt x="2357628" y="262128"/>
              </a:lnTo>
              <a:lnTo>
                <a:pt x="2363724" y="263652"/>
              </a:lnTo>
              <a:lnTo>
                <a:pt x="2371344" y="265176"/>
              </a:lnTo>
              <a:lnTo>
                <a:pt x="2377440" y="266700"/>
              </a:lnTo>
              <a:lnTo>
                <a:pt x="2392680" y="269748"/>
              </a:lnTo>
              <a:lnTo>
                <a:pt x="2398776" y="271271"/>
              </a:lnTo>
              <a:lnTo>
                <a:pt x="2406396" y="272795"/>
              </a:lnTo>
              <a:lnTo>
                <a:pt x="2412492" y="274319"/>
              </a:lnTo>
              <a:lnTo>
                <a:pt x="2420112" y="275844"/>
              </a:lnTo>
              <a:lnTo>
                <a:pt x="2426208" y="277367"/>
              </a:lnTo>
              <a:lnTo>
                <a:pt x="2441448" y="280415"/>
              </a:lnTo>
              <a:lnTo>
                <a:pt x="2447544" y="281940"/>
              </a:lnTo>
              <a:lnTo>
                <a:pt x="2455164" y="283464"/>
              </a:lnTo>
              <a:lnTo>
                <a:pt x="2461260" y="284988"/>
              </a:lnTo>
              <a:lnTo>
                <a:pt x="2468880" y="286512"/>
              </a:lnTo>
              <a:lnTo>
                <a:pt x="2474976" y="288036"/>
              </a:lnTo>
              <a:lnTo>
                <a:pt x="2490216" y="291083"/>
              </a:lnTo>
              <a:lnTo>
                <a:pt x="2496312" y="292608"/>
              </a:lnTo>
              <a:lnTo>
                <a:pt x="2503932" y="294132"/>
              </a:lnTo>
              <a:lnTo>
                <a:pt x="2510028" y="295656"/>
              </a:lnTo>
              <a:lnTo>
                <a:pt x="2525268" y="298704"/>
              </a:lnTo>
              <a:lnTo>
                <a:pt x="2531364" y="300228"/>
              </a:lnTo>
              <a:lnTo>
                <a:pt x="2538984" y="301752"/>
              </a:lnTo>
              <a:lnTo>
                <a:pt x="2545080" y="303276"/>
              </a:lnTo>
              <a:lnTo>
                <a:pt x="2552700" y="304800"/>
              </a:lnTo>
              <a:lnTo>
                <a:pt x="2558796" y="306324"/>
              </a:lnTo>
              <a:lnTo>
                <a:pt x="2574036" y="309371"/>
              </a:lnTo>
              <a:lnTo>
                <a:pt x="2580132" y="310895"/>
              </a:lnTo>
              <a:lnTo>
                <a:pt x="2587752" y="312419"/>
              </a:lnTo>
              <a:lnTo>
                <a:pt x="2593848" y="313944"/>
              </a:lnTo>
              <a:lnTo>
                <a:pt x="2601468" y="315467"/>
              </a:lnTo>
              <a:lnTo>
                <a:pt x="2607564" y="316991"/>
              </a:lnTo>
              <a:lnTo>
                <a:pt x="2622804" y="320040"/>
              </a:lnTo>
              <a:lnTo>
                <a:pt x="2628900" y="321564"/>
              </a:lnTo>
              <a:lnTo>
                <a:pt x="2636520" y="323088"/>
              </a:lnTo>
              <a:lnTo>
                <a:pt x="2642616" y="324612"/>
              </a:lnTo>
              <a:lnTo>
                <a:pt x="2657856" y="327659"/>
              </a:lnTo>
              <a:lnTo>
                <a:pt x="2663952" y="329183"/>
              </a:lnTo>
              <a:lnTo>
                <a:pt x="2671572" y="330708"/>
              </a:lnTo>
              <a:lnTo>
                <a:pt x="2677668" y="332232"/>
              </a:lnTo>
              <a:lnTo>
                <a:pt x="2685288" y="333756"/>
              </a:lnTo>
              <a:lnTo>
                <a:pt x="2691384" y="335280"/>
              </a:lnTo>
              <a:lnTo>
                <a:pt x="2706624" y="338328"/>
              </a:lnTo>
              <a:lnTo>
                <a:pt x="2712720" y="339852"/>
              </a:lnTo>
              <a:lnTo>
                <a:pt x="2720340" y="341376"/>
              </a:lnTo>
              <a:lnTo>
                <a:pt x="2726436" y="342900"/>
              </a:lnTo>
              <a:lnTo>
                <a:pt x="2734056" y="344424"/>
              </a:lnTo>
              <a:lnTo>
                <a:pt x="2740152" y="345948"/>
              </a:lnTo>
              <a:lnTo>
                <a:pt x="2755392" y="348995"/>
              </a:lnTo>
              <a:lnTo>
                <a:pt x="2761488" y="350519"/>
              </a:lnTo>
              <a:lnTo>
                <a:pt x="2769108" y="352043"/>
              </a:lnTo>
              <a:lnTo>
                <a:pt x="2775204" y="353567"/>
              </a:lnTo>
              <a:lnTo>
                <a:pt x="2790444" y="356615"/>
              </a:lnTo>
              <a:lnTo>
                <a:pt x="2796540" y="358140"/>
              </a:lnTo>
              <a:lnTo>
                <a:pt x="2804160" y="359664"/>
              </a:lnTo>
              <a:lnTo>
                <a:pt x="2810256" y="361188"/>
              </a:lnTo>
              <a:lnTo>
                <a:pt x="2817876" y="362712"/>
              </a:lnTo>
              <a:lnTo>
                <a:pt x="2823972" y="364236"/>
              </a:lnTo>
              <a:lnTo>
                <a:pt x="2839212" y="367283"/>
              </a:lnTo>
              <a:lnTo>
                <a:pt x="2845308" y="368808"/>
              </a:lnTo>
              <a:lnTo>
                <a:pt x="2852928" y="370332"/>
              </a:lnTo>
              <a:lnTo>
                <a:pt x="2859024" y="371856"/>
              </a:lnTo>
              <a:lnTo>
                <a:pt x="2866644" y="373380"/>
              </a:lnTo>
              <a:lnTo>
                <a:pt x="2872740" y="374904"/>
              </a:lnTo>
              <a:lnTo>
                <a:pt x="2887980" y="377952"/>
              </a:lnTo>
              <a:lnTo>
                <a:pt x="2894076" y="379476"/>
              </a:lnTo>
              <a:lnTo>
                <a:pt x="2901696" y="381000"/>
              </a:lnTo>
              <a:lnTo>
                <a:pt x="2907792" y="382524"/>
              </a:lnTo>
              <a:lnTo>
                <a:pt x="2923032" y="385571"/>
              </a:lnTo>
              <a:lnTo>
                <a:pt x="2929128" y="387095"/>
              </a:lnTo>
              <a:lnTo>
                <a:pt x="2936748" y="388619"/>
              </a:lnTo>
              <a:lnTo>
                <a:pt x="2942844" y="390143"/>
              </a:lnTo>
              <a:lnTo>
                <a:pt x="2950464" y="391667"/>
              </a:lnTo>
              <a:lnTo>
                <a:pt x="2956560" y="393191"/>
              </a:lnTo>
              <a:lnTo>
                <a:pt x="2971800" y="396240"/>
              </a:lnTo>
              <a:lnTo>
                <a:pt x="2977896" y="397764"/>
              </a:lnTo>
              <a:lnTo>
                <a:pt x="2985516" y="399288"/>
              </a:lnTo>
              <a:lnTo>
                <a:pt x="2991612" y="400812"/>
              </a:lnTo>
              <a:lnTo>
                <a:pt x="2999232" y="402336"/>
              </a:lnTo>
              <a:lnTo>
                <a:pt x="3005328" y="403859"/>
              </a:lnTo>
              <a:lnTo>
                <a:pt x="3020568" y="406908"/>
              </a:lnTo>
              <a:lnTo>
                <a:pt x="3026664" y="408432"/>
              </a:lnTo>
              <a:lnTo>
                <a:pt x="3034284" y="409956"/>
              </a:lnTo>
              <a:lnTo>
                <a:pt x="3040380" y="411480"/>
              </a:lnTo>
              <a:lnTo>
                <a:pt x="3055620" y="414528"/>
              </a:lnTo>
              <a:lnTo>
                <a:pt x="3061716" y="416052"/>
              </a:lnTo>
              <a:lnTo>
                <a:pt x="3069336" y="417576"/>
              </a:lnTo>
              <a:lnTo>
                <a:pt x="3075432" y="419100"/>
              </a:lnTo>
              <a:lnTo>
                <a:pt x="3083052" y="420624"/>
              </a:lnTo>
              <a:lnTo>
                <a:pt x="3089148" y="422148"/>
              </a:lnTo>
              <a:lnTo>
                <a:pt x="3104388" y="425195"/>
              </a:lnTo>
              <a:lnTo>
                <a:pt x="3110484" y="426719"/>
              </a:lnTo>
              <a:lnTo>
                <a:pt x="3118104" y="428243"/>
              </a:lnTo>
              <a:lnTo>
                <a:pt x="3124200" y="429767"/>
              </a:lnTo>
              <a:lnTo>
                <a:pt x="3131820" y="431291"/>
              </a:lnTo>
              <a:lnTo>
                <a:pt x="3137916" y="432815"/>
              </a:lnTo>
              <a:lnTo>
                <a:pt x="3153156" y="435864"/>
              </a:lnTo>
              <a:lnTo>
                <a:pt x="3159252" y="437388"/>
              </a:lnTo>
              <a:lnTo>
                <a:pt x="3166872" y="438912"/>
              </a:lnTo>
              <a:lnTo>
                <a:pt x="3172968" y="440436"/>
              </a:lnTo>
              <a:lnTo>
                <a:pt x="3188208" y="443483"/>
              </a:lnTo>
              <a:lnTo>
                <a:pt x="3194304" y="445008"/>
              </a:lnTo>
              <a:lnTo>
                <a:pt x="3201924" y="446532"/>
              </a:lnTo>
              <a:lnTo>
                <a:pt x="3208020" y="448056"/>
              </a:lnTo>
              <a:lnTo>
                <a:pt x="3215640" y="449580"/>
              </a:lnTo>
              <a:lnTo>
                <a:pt x="3221736" y="451104"/>
              </a:lnTo>
              <a:lnTo>
                <a:pt x="3236976" y="454152"/>
              </a:lnTo>
              <a:lnTo>
                <a:pt x="3243072" y="455676"/>
              </a:lnTo>
              <a:lnTo>
                <a:pt x="3250692" y="457200"/>
              </a:lnTo>
              <a:lnTo>
                <a:pt x="3256788" y="458724"/>
              </a:lnTo>
              <a:lnTo>
                <a:pt x="3264408" y="460248"/>
              </a:lnTo>
              <a:lnTo>
                <a:pt x="3270504" y="461771"/>
              </a:lnTo>
              <a:lnTo>
                <a:pt x="3285744" y="464819"/>
              </a:lnTo>
              <a:lnTo>
                <a:pt x="3291840" y="466343"/>
              </a:lnTo>
              <a:lnTo>
                <a:pt x="3299460" y="467867"/>
              </a:lnTo>
              <a:lnTo>
                <a:pt x="3305556" y="469391"/>
              </a:lnTo>
              <a:lnTo>
                <a:pt x="3320796" y="472440"/>
              </a:lnTo>
              <a:lnTo>
                <a:pt x="3326892" y="473964"/>
              </a:lnTo>
              <a:lnTo>
                <a:pt x="3334512" y="475488"/>
              </a:lnTo>
              <a:lnTo>
                <a:pt x="3340608" y="477012"/>
              </a:lnTo>
              <a:lnTo>
                <a:pt x="3348228" y="478536"/>
              </a:lnTo>
              <a:lnTo>
                <a:pt x="3354324" y="480059"/>
              </a:lnTo>
              <a:lnTo>
                <a:pt x="3369564" y="483108"/>
              </a:lnTo>
              <a:lnTo>
                <a:pt x="3375660" y="484632"/>
              </a:lnTo>
              <a:lnTo>
                <a:pt x="3383280" y="486156"/>
              </a:lnTo>
              <a:lnTo>
                <a:pt x="3389376" y="487680"/>
              </a:lnTo>
              <a:lnTo>
                <a:pt x="3396996" y="489204"/>
              </a:lnTo>
              <a:lnTo>
                <a:pt x="3403091" y="490728"/>
              </a:lnTo>
              <a:lnTo>
                <a:pt x="3403091" y="1301495"/>
              </a:lnTo>
              <a:lnTo>
                <a:pt x="3396996" y="1299971"/>
              </a:lnTo>
              <a:lnTo>
                <a:pt x="3389376" y="1298448"/>
              </a:lnTo>
              <a:lnTo>
                <a:pt x="3383280" y="1296924"/>
              </a:lnTo>
              <a:lnTo>
                <a:pt x="3375660" y="1295400"/>
              </a:lnTo>
              <a:lnTo>
                <a:pt x="3369564" y="1293876"/>
              </a:lnTo>
              <a:lnTo>
                <a:pt x="3354324" y="1290828"/>
              </a:lnTo>
              <a:lnTo>
                <a:pt x="3348228" y="1289303"/>
              </a:lnTo>
              <a:lnTo>
                <a:pt x="3340608" y="1287779"/>
              </a:lnTo>
              <a:lnTo>
                <a:pt x="3334512" y="1286255"/>
              </a:lnTo>
              <a:lnTo>
                <a:pt x="3326892" y="1284731"/>
              </a:lnTo>
              <a:lnTo>
                <a:pt x="3320796" y="1283207"/>
              </a:lnTo>
              <a:lnTo>
                <a:pt x="3305556" y="1280160"/>
              </a:lnTo>
              <a:lnTo>
                <a:pt x="3299460" y="1278636"/>
              </a:lnTo>
              <a:lnTo>
                <a:pt x="3291840" y="1277112"/>
              </a:lnTo>
              <a:lnTo>
                <a:pt x="3285744" y="1275588"/>
              </a:lnTo>
              <a:lnTo>
                <a:pt x="3278124" y="1274063"/>
              </a:lnTo>
              <a:lnTo>
                <a:pt x="3272028" y="1272539"/>
              </a:lnTo>
              <a:lnTo>
                <a:pt x="3256788" y="1269491"/>
              </a:lnTo>
              <a:lnTo>
                <a:pt x="3250692" y="1267967"/>
              </a:lnTo>
              <a:lnTo>
                <a:pt x="3243072" y="1266443"/>
              </a:lnTo>
              <a:lnTo>
                <a:pt x="3236976" y="1264919"/>
              </a:lnTo>
              <a:lnTo>
                <a:pt x="3229356" y="1263395"/>
              </a:lnTo>
              <a:lnTo>
                <a:pt x="3223260" y="1261871"/>
              </a:lnTo>
              <a:lnTo>
                <a:pt x="3208020" y="1258824"/>
              </a:lnTo>
              <a:lnTo>
                <a:pt x="3201924" y="1257300"/>
              </a:lnTo>
              <a:lnTo>
                <a:pt x="3194304" y="1255776"/>
              </a:lnTo>
              <a:lnTo>
                <a:pt x="3188208" y="1254252"/>
              </a:lnTo>
              <a:lnTo>
                <a:pt x="3172968" y="1251203"/>
              </a:lnTo>
              <a:lnTo>
                <a:pt x="3166872" y="1249679"/>
              </a:lnTo>
              <a:lnTo>
                <a:pt x="3159252" y="1248155"/>
              </a:lnTo>
              <a:lnTo>
                <a:pt x="3153156" y="1246631"/>
              </a:lnTo>
              <a:lnTo>
                <a:pt x="3145536" y="1245107"/>
              </a:lnTo>
              <a:lnTo>
                <a:pt x="3139440" y="1243583"/>
              </a:lnTo>
              <a:lnTo>
                <a:pt x="3124200" y="1240536"/>
              </a:lnTo>
              <a:lnTo>
                <a:pt x="3118104" y="1239012"/>
              </a:lnTo>
              <a:lnTo>
                <a:pt x="3110484" y="1237488"/>
              </a:lnTo>
              <a:lnTo>
                <a:pt x="3104388" y="1235963"/>
              </a:lnTo>
              <a:lnTo>
                <a:pt x="3096768" y="1234439"/>
              </a:lnTo>
              <a:lnTo>
                <a:pt x="3090672" y="1232915"/>
              </a:lnTo>
              <a:lnTo>
                <a:pt x="3075432" y="1229867"/>
              </a:lnTo>
              <a:lnTo>
                <a:pt x="3069336" y="1228343"/>
              </a:lnTo>
              <a:lnTo>
                <a:pt x="3061716" y="1226819"/>
              </a:lnTo>
              <a:lnTo>
                <a:pt x="3055620" y="1225295"/>
              </a:lnTo>
              <a:lnTo>
                <a:pt x="3048000" y="1223771"/>
              </a:lnTo>
              <a:lnTo>
                <a:pt x="3041904" y="1222248"/>
              </a:lnTo>
              <a:lnTo>
                <a:pt x="3026664" y="1219200"/>
              </a:lnTo>
              <a:lnTo>
                <a:pt x="3020568" y="1217676"/>
              </a:lnTo>
              <a:lnTo>
                <a:pt x="3012948" y="1216152"/>
              </a:lnTo>
              <a:lnTo>
                <a:pt x="3006852" y="1214628"/>
              </a:lnTo>
              <a:lnTo>
                <a:pt x="2999232" y="1213103"/>
              </a:lnTo>
              <a:lnTo>
                <a:pt x="2993136" y="1211579"/>
              </a:lnTo>
              <a:lnTo>
                <a:pt x="2977896" y="1208532"/>
              </a:lnTo>
              <a:lnTo>
                <a:pt x="2971800" y="1207007"/>
              </a:lnTo>
              <a:lnTo>
                <a:pt x="2964180" y="1205483"/>
              </a:lnTo>
              <a:lnTo>
                <a:pt x="2958084" y="1203960"/>
              </a:lnTo>
              <a:lnTo>
                <a:pt x="2942844" y="1200912"/>
              </a:lnTo>
              <a:lnTo>
                <a:pt x="2936748" y="1199388"/>
              </a:lnTo>
              <a:lnTo>
                <a:pt x="2929128" y="1197863"/>
              </a:lnTo>
              <a:lnTo>
                <a:pt x="2923032" y="1196339"/>
              </a:lnTo>
              <a:lnTo>
                <a:pt x="2915412" y="1194815"/>
              </a:lnTo>
              <a:lnTo>
                <a:pt x="2909316" y="1193291"/>
              </a:lnTo>
              <a:lnTo>
                <a:pt x="2894076" y="1190243"/>
              </a:lnTo>
              <a:lnTo>
                <a:pt x="2887980" y="1188719"/>
              </a:lnTo>
              <a:lnTo>
                <a:pt x="2880360" y="1187195"/>
              </a:lnTo>
              <a:lnTo>
                <a:pt x="2874264" y="1185671"/>
              </a:lnTo>
              <a:lnTo>
                <a:pt x="2866644" y="1184148"/>
              </a:lnTo>
              <a:lnTo>
                <a:pt x="2860548" y="1182624"/>
              </a:lnTo>
              <a:lnTo>
                <a:pt x="2845308" y="1179576"/>
              </a:lnTo>
              <a:lnTo>
                <a:pt x="2839212" y="1178052"/>
              </a:lnTo>
              <a:lnTo>
                <a:pt x="2831592" y="1176528"/>
              </a:lnTo>
              <a:lnTo>
                <a:pt x="2825496" y="1175004"/>
              </a:lnTo>
              <a:lnTo>
                <a:pt x="2817876" y="1173479"/>
              </a:lnTo>
              <a:lnTo>
                <a:pt x="2811780" y="1171955"/>
              </a:lnTo>
              <a:lnTo>
                <a:pt x="2796540" y="1168907"/>
              </a:lnTo>
              <a:lnTo>
                <a:pt x="2790444" y="1167383"/>
              </a:lnTo>
              <a:lnTo>
                <a:pt x="2782824" y="1165860"/>
              </a:lnTo>
              <a:lnTo>
                <a:pt x="2776728" y="1164336"/>
              </a:lnTo>
              <a:lnTo>
                <a:pt x="2769108" y="1162812"/>
              </a:lnTo>
              <a:lnTo>
                <a:pt x="2763012" y="1161288"/>
              </a:lnTo>
              <a:lnTo>
                <a:pt x="2747772" y="1158240"/>
              </a:lnTo>
              <a:lnTo>
                <a:pt x="2741676" y="1156716"/>
              </a:lnTo>
              <a:lnTo>
                <a:pt x="2734056" y="1155191"/>
              </a:lnTo>
              <a:lnTo>
                <a:pt x="2727960" y="1153668"/>
              </a:lnTo>
              <a:lnTo>
                <a:pt x="2712720" y="1150619"/>
              </a:lnTo>
              <a:lnTo>
                <a:pt x="2706624" y="1149095"/>
              </a:lnTo>
              <a:lnTo>
                <a:pt x="2699004" y="1147571"/>
              </a:lnTo>
              <a:lnTo>
                <a:pt x="2692908" y="1146048"/>
              </a:lnTo>
              <a:lnTo>
                <a:pt x="2685288" y="1144524"/>
              </a:lnTo>
              <a:lnTo>
                <a:pt x="2679192" y="1143000"/>
              </a:lnTo>
              <a:lnTo>
                <a:pt x="2663952" y="1139952"/>
              </a:lnTo>
              <a:lnTo>
                <a:pt x="2657856" y="1138428"/>
              </a:lnTo>
              <a:lnTo>
                <a:pt x="2650236" y="1136904"/>
              </a:lnTo>
              <a:lnTo>
                <a:pt x="2644140" y="1135379"/>
              </a:lnTo>
              <a:lnTo>
                <a:pt x="2636520" y="1133856"/>
              </a:lnTo>
              <a:lnTo>
                <a:pt x="2630424" y="1132331"/>
              </a:lnTo>
              <a:lnTo>
                <a:pt x="2615184" y="1129284"/>
              </a:lnTo>
              <a:lnTo>
                <a:pt x="2609088" y="1127760"/>
              </a:lnTo>
              <a:lnTo>
                <a:pt x="2601468" y="1126236"/>
              </a:lnTo>
              <a:lnTo>
                <a:pt x="2595372" y="1124712"/>
              </a:lnTo>
              <a:lnTo>
                <a:pt x="2587752" y="1123188"/>
              </a:lnTo>
              <a:lnTo>
                <a:pt x="2581656" y="1121663"/>
              </a:lnTo>
              <a:lnTo>
                <a:pt x="2566416" y="1118616"/>
              </a:lnTo>
              <a:lnTo>
                <a:pt x="2560320" y="1117091"/>
              </a:lnTo>
              <a:lnTo>
                <a:pt x="2552700" y="1115568"/>
              </a:lnTo>
              <a:lnTo>
                <a:pt x="2546604" y="1114044"/>
              </a:lnTo>
              <a:lnTo>
                <a:pt x="2538984" y="1112519"/>
              </a:lnTo>
              <a:lnTo>
                <a:pt x="2532888" y="1110995"/>
              </a:lnTo>
              <a:lnTo>
                <a:pt x="2517648" y="1107948"/>
              </a:lnTo>
              <a:lnTo>
                <a:pt x="2511552" y="1106424"/>
              </a:lnTo>
              <a:lnTo>
                <a:pt x="2503932" y="1104900"/>
              </a:lnTo>
              <a:lnTo>
                <a:pt x="2497836" y="1103376"/>
              </a:lnTo>
              <a:lnTo>
                <a:pt x="2482596" y="1100328"/>
              </a:lnTo>
              <a:lnTo>
                <a:pt x="2476500" y="1098804"/>
              </a:lnTo>
              <a:lnTo>
                <a:pt x="2468880" y="1097279"/>
              </a:lnTo>
              <a:lnTo>
                <a:pt x="2462784" y="1095756"/>
              </a:lnTo>
              <a:lnTo>
                <a:pt x="2455164" y="1094231"/>
              </a:lnTo>
              <a:lnTo>
                <a:pt x="2449068" y="1092707"/>
              </a:lnTo>
              <a:lnTo>
                <a:pt x="2433828" y="1089660"/>
              </a:lnTo>
              <a:lnTo>
                <a:pt x="2427732" y="1088136"/>
              </a:lnTo>
              <a:lnTo>
                <a:pt x="2420112" y="1086612"/>
              </a:lnTo>
              <a:lnTo>
                <a:pt x="2414016" y="1085088"/>
              </a:lnTo>
              <a:lnTo>
                <a:pt x="2406396" y="1083563"/>
              </a:lnTo>
              <a:lnTo>
                <a:pt x="2400300" y="1082040"/>
              </a:lnTo>
              <a:lnTo>
                <a:pt x="2385060" y="1078991"/>
              </a:lnTo>
              <a:lnTo>
                <a:pt x="2378964" y="1077468"/>
              </a:lnTo>
              <a:lnTo>
                <a:pt x="2371344" y="1075944"/>
              </a:lnTo>
              <a:lnTo>
                <a:pt x="2365248" y="1074419"/>
              </a:lnTo>
              <a:lnTo>
                <a:pt x="2357628" y="1072895"/>
              </a:lnTo>
              <a:lnTo>
                <a:pt x="2351532" y="1071371"/>
              </a:lnTo>
              <a:lnTo>
                <a:pt x="2336292" y="1068324"/>
              </a:lnTo>
              <a:lnTo>
                <a:pt x="2330196" y="1066800"/>
              </a:lnTo>
              <a:lnTo>
                <a:pt x="2322576" y="1065276"/>
              </a:lnTo>
              <a:lnTo>
                <a:pt x="2316480" y="1063752"/>
              </a:lnTo>
              <a:lnTo>
                <a:pt x="2308860" y="1062228"/>
              </a:lnTo>
              <a:lnTo>
                <a:pt x="2302764" y="1060704"/>
              </a:lnTo>
              <a:lnTo>
                <a:pt x="2287524" y="1057656"/>
              </a:lnTo>
              <a:lnTo>
                <a:pt x="2281428" y="1056131"/>
              </a:lnTo>
              <a:lnTo>
                <a:pt x="2273808" y="1054607"/>
              </a:lnTo>
              <a:lnTo>
                <a:pt x="2267712" y="1053084"/>
              </a:lnTo>
              <a:lnTo>
                <a:pt x="2252472" y="1050036"/>
              </a:lnTo>
              <a:lnTo>
                <a:pt x="2246376" y="1048512"/>
              </a:lnTo>
              <a:lnTo>
                <a:pt x="2238756" y="1046988"/>
              </a:lnTo>
              <a:lnTo>
                <a:pt x="2232660" y="1045463"/>
              </a:lnTo>
              <a:lnTo>
                <a:pt x="2225040" y="1043940"/>
              </a:lnTo>
              <a:lnTo>
                <a:pt x="2218944" y="1042416"/>
              </a:lnTo>
              <a:lnTo>
                <a:pt x="2203704" y="1039368"/>
              </a:lnTo>
              <a:lnTo>
                <a:pt x="2197608" y="1037844"/>
              </a:lnTo>
              <a:lnTo>
                <a:pt x="2189988" y="1036319"/>
              </a:lnTo>
              <a:lnTo>
                <a:pt x="2183892" y="1034795"/>
              </a:lnTo>
              <a:lnTo>
                <a:pt x="2176272" y="1033271"/>
              </a:lnTo>
              <a:lnTo>
                <a:pt x="2170176" y="1031748"/>
              </a:lnTo>
              <a:lnTo>
                <a:pt x="2154936" y="1028700"/>
              </a:lnTo>
              <a:lnTo>
                <a:pt x="2148840" y="1027176"/>
              </a:lnTo>
              <a:lnTo>
                <a:pt x="2141220" y="1025652"/>
              </a:lnTo>
              <a:lnTo>
                <a:pt x="2135124" y="1024128"/>
              </a:lnTo>
              <a:lnTo>
                <a:pt x="2127504" y="1022604"/>
              </a:lnTo>
              <a:lnTo>
                <a:pt x="2121408" y="1021080"/>
              </a:lnTo>
              <a:lnTo>
                <a:pt x="2106168" y="1018032"/>
              </a:lnTo>
              <a:lnTo>
                <a:pt x="2100072" y="1016508"/>
              </a:lnTo>
              <a:lnTo>
                <a:pt x="2092452" y="1014983"/>
              </a:lnTo>
              <a:lnTo>
                <a:pt x="2086356" y="1013459"/>
              </a:lnTo>
              <a:lnTo>
                <a:pt x="2078736" y="1011936"/>
              </a:lnTo>
              <a:lnTo>
                <a:pt x="2072640" y="1010412"/>
              </a:lnTo>
              <a:lnTo>
                <a:pt x="2057400" y="1007364"/>
              </a:lnTo>
              <a:lnTo>
                <a:pt x="2051304" y="1005839"/>
              </a:lnTo>
              <a:lnTo>
                <a:pt x="2043684" y="1004315"/>
              </a:lnTo>
              <a:lnTo>
                <a:pt x="2037588" y="1002791"/>
              </a:lnTo>
              <a:lnTo>
                <a:pt x="2022348" y="999743"/>
              </a:lnTo>
              <a:lnTo>
                <a:pt x="2016252" y="998219"/>
              </a:lnTo>
              <a:lnTo>
                <a:pt x="2008632" y="996695"/>
              </a:lnTo>
              <a:lnTo>
                <a:pt x="2002536" y="995171"/>
              </a:lnTo>
              <a:lnTo>
                <a:pt x="1994916" y="993648"/>
              </a:lnTo>
              <a:lnTo>
                <a:pt x="1988820" y="992124"/>
              </a:lnTo>
              <a:lnTo>
                <a:pt x="1973580" y="989076"/>
              </a:lnTo>
              <a:lnTo>
                <a:pt x="1967484" y="987552"/>
              </a:lnTo>
              <a:lnTo>
                <a:pt x="1959864" y="986028"/>
              </a:lnTo>
              <a:lnTo>
                <a:pt x="1953768" y="984504"/>
              </a:lnTo>
              <a:lnTo>
                <a:pt x="1946148" y="982980"/>
              </a:lnTo>
              <a:lnTo>
                <a:pt x="1940052" y="981456"/>
              </a:lnTo>
              <a:lnTo>
                <a:pt x="1924812" y="978408"/>
              </a:lnTo>
              <a:lnTo>
                <a:pt x="1918716" y="976883"/>
              </a:lnTo>
              <a:lnTo>
                <a:pt x="1911096" y="975359"/>
              </a:lnTo>
              <a:lnTo>
                <a:pt x="1905000" y="973836"/>
              </a:lnTo>
              <a:lnTo>
                <a:pt x="1897380" y="972312"/>
              </a:lnTo>
              <a:lnTo>
                <a:pt x="1891284" y="970788"/>
              </a:lnTo>
              <a:lnTo>
                <a:pt x="1876044" y="967739"/>
              </a:lnTo>
              <a:lnTo>
                <a:pt x="1869948" y="966215"/>
              </a:lnTo>
              <a:lnTo>
                <a:pt x="1862328" y="964691"/>
              </a:lnTo>
              <a:lnTo>
                <a:pt x="1856232" y="963168"/>
              </a:lnTo>
              <a:lnTo>
                <a:pt x="1848612" y="961643"/>
              </a:lnTo>
              <a:lnTo>
                <a:pt x="1842516" y="960119"/>
              </a:lnTo>
              <a:lnTo>
                <a:pt x="1827276" y="957071"/>
              </a:lnTo>
              <a:lnTo>
                <a:pt x="1821180" y="955548"/>
              </a:lnTo>
              <a:lnTo>
                <a:pt x="1813560" y="954024"/>
              </a:lnTo>
              <a:lnTo>
                <a:pt x="1807464" y="952500"/>
              </a:lnTo>
              <a:lnTo>
                <a:pt x="1792224" y="949452"/>
              </a:lnTo>
              <a:lnTo>
                <a:pt x="1786128" y="947928"/>
              </a:lnTo>
              <a:lnTo>
                <a:pt x="1778508" y="946404"/>
              </a:lnTo>
              <a:lnTo>
                <a:pt x="1772412" y="944880"/>
              </a:lnTo>
              <a:lnTo>
                <a:pt x="1764792" y="943356"/>
              </a:lnTo>
              <a:lnTo>
                <a:pt x="1758696" y="941832"/>
              </a:lnTo>
              <a:lnTo>
                <a:pt x="1743456" y="938783"/>
              </a:lnTo>
              <a:lnTo>
                <a:pt x="1737360" y="937259"/>
              </a:lnTo>
              <a:lnTo>
                <a:pt x="1729740" y="935736"/>
              </a:lnTo>
              <a:lnTo>
                <a:pt x="1723644" y="934212"/>
              </a:lnTo>
              <a:lnTo>
                <a:pt x="1716024" y="932688"/>
              </a:lnTo>
              <a:lnTo>
                <a:pt x="1709928" y="931164"/>
              </a:lnTo>
              <a:lnTo>
                <a:pt x="1694688" y="928115"/>
              </a:lnTo>
              <a:lnTo>
                <a:pt x="1688592" y="926591"/>
              </a:lnTo>
              <a:lnTo>
                <a:pt x="1680972" y="925068"/>
              </a:lnTo>
              <a:lnTo>
                <a:pt x="1674876" y="923543"/>
              </a:lnTo>
              <a:lnTo>
                <a:pt x="1667256" y="922019"/>
              </a:lnTo>
              <a:lnTo>
                <a:pt x="1661160" y="920495"/>
              </a:lnTo>
              <a:lnTo>
                <a:pt x="1645920" y="917448"/>
              </a:lnTo>
              <a:lnTo>
                <a:pt x="1639824" y="915924"/>
              </a:lnTo>
              <a:lnTo>
                <a:pt x="1632204" y="914400"/>
              </a:lnTo>
              <a:lnTo>
                <a:pt x="1626108" y="912876"/>
              </a:lnTo>
              <a:lnTo>
                <a:pt x="1618488" y="911352"/>
              </a:lnTo>
              <a:lnTo>
                <a:pt x="1612392" y="909828"/>
              </a:lnTo>
              <a:lnTo>
                <a:pt x="1597152" y="906780"/>
              </a:lnTo>
              <a:lnTo>
                <a:pt x="1591056" y="905256"/>
              </a:lnTo>
              <a:lnTo>
                <a:pt x="1583436" y="903732"/>
              </a:lnTo>
              <a:lnTo>
                <a:pt x="1577340" y="902208"/>
              </a:lnTo>
              <a:lnTo>
                <a:pt x="1562100" y="899159"/>
              </a:lnTo>
              <a:lnTo>
                <a:pt x="1556004" y="897636"/>
              </a:lnTo>
              <a:lnTo>
                <a:pt x="1548384" y="896112"/>
              </a:lnTo>
              <a:lnTo>
                <a:pt x="1542288" y="894588"/>
              </a:lnTo>
              <a:lnTo>
                <a:pt x="1534668" y="893064"/>
              </a:lnTo>
              <a:lnTo>
                <a:pt x="1528572" y="891539"/>
              </a:lnTo>
              <a:lnTo>
                <a:pt x="1513332" y="888491"/>
              </a:lnTo>
              <a:lnTo>
                <a:pt x="1507236" y="886968"/>
              </a:lnTo>
              <a:lnTo>
                <a:pt x="1499616" y="885443"/>
              </a:lnTo>
              <a:lnTo>
                <a:pt x="1493520" y="883919"/>
              </a:lnTo>
              <a:lnTo>
                <a:pt x="1485900" y="882395"/>
              </a:lnTo>
              <a:lnTo>
                <a:pt x="1479804" y="880871"/>
              </a:lnTo>
              <a:lnTo>
                <a:pt x="1464564" y="877824"/>
              </a:lnTo>
              <a:lnTo>
                <a:pt x="1458468" y="876300"/>
              </a:lnTo>
              <a:lnTo>
                <a:pt x="1450848" y="874776"/>
              </a:lnTo>
              <a:lnTo>
                <a:pt x="1444752" y="873252"/>
              </a:lnTo>
              <a:lnTo>
                <a:pt x="1437132" y="871728"/>
              </a:lnTo>
              <a:lnTo>
                <a:pt x="1431036" y="870204"/>
              </a:lnTo>
              <a:lnTo>
                <a:pt x="1415796" y="867156"/>
              </a:lnTo>
              <a:lnTo>
                <a:pt x="1409700" y="865632"/>
              </a:lnTo>
              <a:lnTo>
                <a:pt x="1402080" y="864108"/>
              </a:lnTo>
              <a:lnTo>
                <a:pt x="1395984" y="862583"/>
              </a:lnTo>
              <a:lnTo>
                <a:pt x="1388364" y="861059"/>
              </a:lnTo>
              <a:lnTo>
                <a:pt x="1382268" y="859536"/>
              </a:lnTo>
              <a:lnTo>
                <a:pt x="1367028" y="856488"/>
              </a:lnTo>
              <a:lnTo>
                <a:pt x="1360932" y="854964"/>
              </a:lnTo>
              <a:lnTo>
                <a:pt x="1353312" y="853439"/>
              </a:lnTo>
              <a:lnTo>
                <a:pt x="1347216" y="851915"/>
              </a:lnTo>
              <a:lnTo>
                <a:pt x="1331976" y="848868"/>
              </a:lnTo>
              <a:lnTo>
                <a:pt x="1325880" y="847343"/>
              </a:lnTo>
              <a:lnTo>
                <a:pt x="1318260" y="845819"/>
              </a:lnTo>
              <a:lnTo>
                <a:pt x="1312164" y="844295"/>
              </a:lnTo>
              <a:lnTo>
                <a:pt x="1304544" y="842771"/>
              </a:lnTo>
              <a:lnTo>
                <a:pt x="1298448" y="841248"/>
              </a:lnTo>
              <a:lnTo>
                <a:pt x="1283208" y="838200"/>
              </a:lnTo>
              <a:lnTo>
                <a:pt x="1277112" y="836676"/>
              </a:lnTo>
              <a:lnTo>
                <a:pt x="1269492" y="835152"/>
              </a:lnTo>
              <a:lnTo>
                <a:pt x="1263396" y="833628"/>
              </a:lnTo>
              <a:lnTo>
                <a:pt x="1255776" y="832104"/>
              </a:lnTo>
              <a:lnTo>
                <a:pt x="1249680" y="830580"/>
              </a:lnTo>
              <a:lnTo>
                <a:pt x="1234440" y="827532"/>
              </a:lnTo>
              <a:lnTo>
                <a:pt x="1228344" y="826008"/>
              </a:lnTo>
              <a:lnTo>
                <a:pt x="1220724" y="824483"/>
              </a:lnTo>
              <a:lnTo>
                <a:pt x="1214628" y="822959"/>
              </a:lnTo>
              <a:lnTo>
                <a:pt x="1207008" y="821436"/>
              </a:lnTo>
              <a:lnTo>
                <a:pt x="1200912" y="819912"/>
              </a:lnTo>
              <a:lnTo>
                <a:pt x="1185672" y="816864"/>
              </a:lnTo>
              <a:lnTo>
                <a:pt x="1179576" y="815339"/>
              </a:lnTo>
              <a:lnTo>
                <a:pt x="1171956" y="813815"/>
              </a:lnTo>
              <a:lnTo>
                <a:pt x="1165860" y="812291"/>
              </a:lnTo>
              <a:lnTo>
                <a:pt x="1158240" y="810767"/>
              </a:lnTo>
              <a:lnTo>
                <a:pt x="1152144" y="809243"/>
              </a:lnTo>
              <a:lnTo>
                <a:pt x="1136904" y="806195"/>
              </a:lnTo>
              <a:lnTo>
                <a:pt x="1130808" y="804671"/>
              </a:lnTo>
              <a:lnTo>
                <a:pt x="1123188" y="803148"/>
              </a:lnTo>
              <a:lnTo>
                <a:pt x="1117092" y="801624"/>
              </a:lnTo>
              <a:lnTo>
                <a:pt x="1101852" y="798576"/>
              </a:lnTo>
              <a:lnTo>
                <a:pt x="1095756" y="797052"/>
              </a:lnTo>
              <a:lnTo>
                <a:pt x="1088136" y="795528"/>
              </a:lnTo>
              <a:lnTo>
                <a:pt x="1082040" y="794004"/>
              </a:lnTo>
              <a:lnTo>
                <a:pt x="1074420" y="792480"/>
              </a:lnTo>
              <a:lnTo>
                <a:pt x="1068324" y="790956"/>
              </a:lnTo>
              <a:lnTo>
                <a:pt x="1053084" y="787908"/>
              </a:lnTo>
              <a:lnTo>
                <a:pt x="1046988" y="786383"/>
              </a:lnTo>
              <a:lnTo>
                <a:pt x="1039368" y="784859"/>
              </a:lnTo>
              <a:lnTo>
                <a:pt x="1033272" y="783336"/>
              </a:lnTo>
              <a:lnTo>
                <a:pt x="1025652" y="781812"/>
              </a:lnTo>
              <a:lnTo>
                <a:pt x="1019556" y="780288"/>
              </a:lnTo>
              <a:lnTo>
                <a:pt x="1004316" y="777239"/>
              </a:lnTo>
              <a:lnTo>
                <a:pt x="998220" y="775715"/>
              </a:lnTo>
              <a:lnTo>
                <a:pt x="990600" y="774191"/>
              </a:lnTo>
              <a:lnTo>
                <a:pt x="984504" y="772667"/>
              </a:lnTo>
              <a:lnTo>
                <a:pt x="976884" y="771143"/>
              </a:lnTo>
              <a:lnTo>
                <a:pt x="970788" y="769619"/>
              </a:lnTo>
              <a:lnTo>
                <a:pt x="955548" y="766571"/>
              </a:lnTo>
              <a:lnTo>
                <a:pt x="949452" y="765048"/>
              </a:lnTo>
              <a:lnTo>
                <a:pt x="941832" y="763524"/>
              </a:lnTo>
              <a:lnTo>
                <a:pt x="935736" y="762000"/>
              </a:lnTo>
              <a:lnTo>
                <a:pt x="928116" y="760476"/>
              </a:lnTo>
              <a:lnTo>
                <a:pt x="922020" y="758952"/>
              </a:lnTo>
              <a:lnTo>
                <a:pt x="906780" y="755904"/>
              </a:lnTo>
              <a:lnTo>
                <a:pt x="900684" y="754380"/>
              </a:lnTo>
              <a:lnTo>
                <a:pt x="893064" y="752856"/>
              </a:lnTo>
              <a:lnTo>
                <a:pt x="886968" y="751332"/>
              </a:lnTo>
              <a:lnTo>
                <a:pt x="871728" y="748283"/>
              </a:lnTo>
              <a:lnTo>
                <a:pt x="865632" y="746759"/>
              </a:lnTo>
              <a:lnTo>
                <a:pt x="858012" y="745236"/>
              </a:lnTo>
              <a:lnTo>
                <a:pt x="851916" y="743712"/>
              </a:lnTo>
              <a:lnTo>
                <a:pt x="844296" y="742188"/>
              </a:lnTo>
              <a:lnTo>
                <a:pt x="838200" y="740664"/>
              </a:lnTo>
              <a:lnTo>
                <a:pt x="822960" y="737615"/>
              </a:lnTo>
              <a:lnTo>
                <a:pt x="816864" y="736091"/>
              </a:lnTo>
              <a:lnTo>
                <a:pt x="809244" y="734567"/>
              </a:lnTo>
              <a:lnTo>
                <a:pt x="803148" y="733043"/>
              </a:lnTo>
              <a:lnTo>
                <a:pt x="795528" y="731519"/>
              </a:lnTo>
              <a:lnTo>
                <a:pt x="789432" y="729995"/>
              </a:lnTo>
              <a:lnTo>
                <a:pt x="774192" y="726948"/>
              </a:lnTo>
              <a:lnTo>
                <a:pt x="768096" y="725424"/>
              </a:lnTo>
              <a:lnTo>
                <a:pt x="760476" y="723900"/>
              </a:lnTo>
              <a:lnTo>
                <a:pt x="754380" y="722376"/>
              </a:lnTo>
              <a:lnTo>
                <a:pt x="746760" y="720852"/>
              </a:lnTo>
              <a:lnTo>
                <a:pt x="740664" y="719328"/>
              </a:lnTo>
              <a:lnTo>
                <a:pt x="725424" y="716280"/>
              </a:lnTo>
              <a:lnTo>
                <a:pt x="719328" y="714756"/>
              </a:lnTo>
              <a:lnTo>
                <a:pt x="711708" y="713232"/>
              </a:lnTo>
              <a:lnTo>
                <a:pt x="705612" y="711708"/>
              </a:lnTo>
              <a:lnTo>
                <a:pt x="697992" y="710183"/>
              </a:lnTo>
              <a:lnTo>
                <a:pt x="691896" y="708659"/>
              </a:lnTo>
              <a:lnTo>
                <a:pt x="676656" y="705612"/>
              </a:lnTo>
              <a:lnTo>
                <a:pt x="670560" y="704088"/>
              </a:lnTo>
              <a:lnTo>
                <a:pt x="662940" y="702564"/>
              </a:lnTo>
              <a:lnTo>
                <a:pt x="656844" y="701039"/>
              </a:lnTo>
              <a:lnTo>
                <a:pt x="641604" y="697991"/>
              </a:lnTo>
              <a:lnTo>
                <a:pt x="635508" y="696467"/>
              </a:lnTo>
              <a:lnTo>
                <a:pt x="627888" y="694943"/>
              </a:lnTo>
              <a:lnTo>
                <a:pt x="621792" y="693419"/>
              </a:lnTo>
              <a:lnTo>
                <a:pt x="614172" y="691895"/>
              </a:lnTo>
              <a:lnTo>
                <a:pt x="608076" y="690371"/>
              </a:lnTo>
              <a:lnTo>
                <a:pt x="592836" y="687324"/>
              </a:lnTo>
              <a:lnTo>
                <a:pt x="586740" y="685800"/>
              </a:lnTo>
              <a:lnTo>
                <a:pt x="579120" y="684276"/>
              </a:lnTo>
              <a:lnTo>
                <a:pt x="573024" y="682752"/>
              </a:lnTo>
              <a:lnTo>
                <a:pt x="565404" y="681228"/>
              </a:lnTo>
              <a:lnTo>
                <a:pt x="559308" y="679704"/>
              </a:lnTo>
              <a:lnTo>
                <a:pt x="544068" y="676656"/>
              </a:lnTo>
              <a:lnTo>
                <a:pt x="537972" y="675132"/>
              </a:lnTo>
              <a:lnTo>
                <a:pt x="530352" y="673608"/>
              </a:lnTo>
              <a:lnTo>
                <a:pt x="524256" y="672083"/>
              </a:lnTo>
              <a:lnTo>
                <a:pt x="516636" y="670559"/>
              </a:lnTo>
              <a:lnTo>
                <a:pt x="510540" y="669036"/>
              </a:lnTo>
              <a:lnTo>
                <a:pt x="495300" y="665988"/>
              </a:lnTo>
              <a:lnTo>
                <a:pt x="489204" y="664464"/>
              </a:lnTo>
              <a:lnTo>
                <a:pt x="481584" y="662939"/>
              </a:lnTo>
              <a:lnTo>
                <a:pt x="475488" y="661415"/>
              </a:lnTo>
              <a:lnTo>
                <a:pt x="467868" y="659891"/>
              </a:lnTo>
              <a:lnTo>
                <a:pt x="461772" y="658367"/>
              </a:lnTo>
              <a:lnTo>
                <a:pt x="446532" y="655319"/>
              </a:lnTo>
              <a:lnTo>
                <a:pt x="440436" y="653795"/>
              </a:lnTo>
              <a:lnTo>
                <a:pt x="432816" y="652271"/>
              </a:lnTo>
              <a:lnTo>
                <a:pt x="426720" y="650748"/>
              </a:lnTo>
              <a:lnTo>
                <a:pt x="411480" y="647700"/>
              </a:lnTo>
              <a:lnTo>
                <a:pt x="405384" y="646176"/>
              </a:lnTo>
              <a:lnTo>
                <a:pt x="397764" y="644652"/>
              </a:lnTo>
              <a:lnTo>
                <a:pt x="391668" y="643128"/>
              </a:lnTo>
              <a:lnTo>
                <a:pt x="384048" y="641604"/>
              </a:lnTo>
              <a:lnTo>
                <a:pt x="377952" y="640080"/>
              </a:lnTo>
              <a:lnTo>
                <a:pt x="362712" y="637032"/>
              </a:lnTo>
              <a:lnTo>
                <a:pt x="356616" y="635508"/>
              </a:lnTo>
              <a:lnTo>
                <a:pt x="348996" y="633983"/>
              </a:lnTo>
              <a:lnTo>
                <a:pt x="342900" y="632459"/>
              </a:lnTo>
              <a:lnTo>
                <a:pt x="335280" y="630936"/>
              </a:lnTo>
              <a:lnTo>
                <a:pt x="329184" y="629412"/>
              </a:lnTo>
              <a:lnTo>
                <a:pt x="313944" y="626364"/>
              </a:lnTo>
              <a:lnTo>
                <a:pt x="307848" y="624839"/>
              </a:lnTo>
              <a:lnTo>
                <a:pt x="300228" y="623315"/>
              </a:lnTo>
              <a:lnTo>
                <a:pt x="294132" y="621791"/>
              </a:lnTo>
              <a:lnTo>
                <a:pt x="286512" y="620267"/>
              </a:lnTo>
              <a:lnTo>
                <a:pt x="280416" y="618743"/>
              </a:lnTo>
              <a:lnTo>
                <a:pt x="265176" y="615695"/>
              </a:lnTo>
              <a:lnTo>
                <a:pt x="259080" y="614171"/>
              </a:lnTo>
              <a:lnTo>
                <a:pt x="251460" y="612648"/>
              </a:lnTo>
              <a:lnTo>
                <a:pt x="245364" y="611124"/>
              </a:lnTo>
              <a:lnTo>
                <a:pt x="237744" y="609600"/>
              </a:lnTo>
              <a:lnTo>
                <a:pt x="231648" y="608076"/>
              </a:lnTo>
              <a:lnTo>
                <a:pt x="216408" y="605028"/>
              </a:lnTo>
              <a:lnTo>
                <a:pt x="210312" y="603504"/>
              </a:lnTo>
              <a:lnTo>
                <a:pt x="202692" y="601980"/>
              </a:lnTo>
              <a:lnTo>
                <a:pt x="196596" y="600456"/>
              </a:lnTo>
              <a:lnTo>
                <a:pt x="181356" y="597408"/>
              </a:lnTo>
              <a:lnTo>
                <a:pt x="175260" y="595883"/>
              </a:lnTo>
              <a:lnTo>
                <a:pt x="167640" y="594359"/>
              </a:lnTo>
              <a:lnTo>
                <a:pt x="161544" y="592836"/>
              </a:lnTo>
              <a:lnTo>
                <a:pt x="153924" y="591312"/>
              </a:lnTo>
              <a:lnTo>
                <a:pt x="147828" y="589788"/>
              </a:lnTo>
              <a:lnTo>
                <a:pt x="132588" y="586739"/>
              </a:lnTo>
              <a:lnTo>
                <a:pt x="126492" y="585215"/>
              </a:lnTo>
              <a:lnTo>
                <a:pt x="118872" y="583691"/>
              </a:lnTo>
              <a:lnTo>
                <a:pt x="112776" y="582167"/>
              </a:lnTo>
              <a:lnTo>
                <a:pt x="105156" y="580643"/>
              </a:lnTo>
              <a:lnTo>
                <a:pt x="99060" y="579119"/>
              </a:lnTo>
              <a:lnTo>
                <a:pt x="83820" y="576071"/>
              </a:lnTo>
              <a:lnTo>
                <a:pt x="77724" y="574548"/>
              </a:lnTo>
              <a:lnTo>
                <a:pt x="70104" y="573024"/>
              </a:lnTo>
              <a:lnTo>
                <a:pt x="64008" y="571500"/>
              </a:lnTo>
              <a:lnTo>
                <a:pt x="56388" y="569976"/>
              </a:lnTo>
              <a:lnTo>
                <a:pt x="50292" y="568452"/>
              </a:lnTo>
              <a:lnTo>
                <a:pt x="35052" y="565404"/>
              </a:lnTo>
              <a:lnTo>
                <a:pt x="28956" y="563880"/>
              </a:lnTo>
              <a:lnTo>
                <a:pt x="21336" y="562356"/>
              </a:lnTo>
              <a:lnTo>
                <a:pt x="15240" y="560832"/>
              </a:lnTo>
              <a:lnTo>
                <a:pt x="0" y="557783"/>
              </a:lnTo>
              <a:lnTo>
                <a:pt x="4572" y="556259"/>
              </a:lnTo>
              <a:lnTo>
                <a:pt x="56388" y="530352"/>
              </a:lnTo>
              <a:lnTo>
                <a:pt x="60960" y="528828"/>
              </a:lnTo>
              <a:lnTo>
                <a:pt x="112776" y="502919"/>
              </a:lnTo>
              <a:lnTo>
                <a:pt x="117348" y="501395"/>
              </a:lnTo>
              <a:lnTo>
                <a:pt x="172212" y="473964"/>
              </a:lnTo>
              <a:lnTo>
                <a:pt x="176784" y="472440"/>
              </a:lnTo>
              <a:lnTo>
                <a:pt x="228600" y="446532"/>
              </a:lnTo>
              <a:lnTo>
                <a:pt x="233172" y="445008"/>
              </a:lnTo>
              <a:lnTo>
                <a:pt x="284988" y="419100"/>
              </a:lnTo>
              <a:lnTo>
                <a:pt x="289560" y="417576"/>
              </a:lnTo>
              <a:lnTo>
                <a:pt x="344424" y="390143"/>
              </a:lnTo>
              <a:lnTo>
                <a:pt x="348996" y="388619"/>
              </a:lnTo>
              <a:lnTo>
                <a:pt x="400812" y="362712"/>
              </a:lnTo>
              <a:lnTo>
                <a:pt x="405384" y="361188"/>
              </a:lnTo>
              <a:lnTo>
                <a:pt x="457200" y="335280"/>
              </a:lnTo>
              <a:lnTo>
                <a:pt x="461772" y="333756"/>
              </a:lnTo>
              <a:lnTo>
                <a:pt x="516636" y="306324"/>
              </a:lnTo>
              <a:lnTo>
                <a:pt x="521208" y="304800"/>
              </a:lnTo>
              <a:lnTo>
                <a:pt x="573024" y="278891"/>
              </a:lnTo>
              <a:lnTo>
                <a:pt x="577596" y="277367"/>
              </a:lnTo>
              <a:lnTo>
                <a:pt x="629412" y="251459"/>
              </a:lnTo>
              <a:lnTo>
                <a:pt x="633984" y="249936"/>
              </a:lnTo>
              <a:lnTo>
                <a:pt x="688848" y="222504"/>
              </a:lnTo>
              <a:lnTo>
                <a:pt x="693420" y="220980"/>
              </a:lnTo>
              <a:lnTo>
                <a:pt x="745236" y="195071"/>
              </a:lnTo>
              <a:lnTo>
                <a:pt x="749808" y="193547"/>
              </a:lnTo>
              <a:lnTo>
                <a:pt x="801624" y="167640"/>
              </a:lnTo>
              <a:lnTo>
                <a:pt x="806196" y="166115"/>
              </a:lnTo>
              <a:lnTo>
                <a:pt x="861060" y="138683"/>
              </a:lnTo>
              <a:lnTo>
                <a:pt x="865632" y="137159"/>
              </a:lnTo>
              <a:lnTo>
                <a:pt x="917448" y="111252"/>
              </a:lnTo>
              <a:lnTo>
                <a:pt x="922020" y="109728"/>
              </a:lnTo>
              <a:lnTo>
                <a:pt x="973836" y="83820"/>
              </a:lnTo>
              <a:lnTo>
                <a:pt x="978408" y="82296"/>
              </a:lnTo>
              <a:lnTo>
                <a:pt x="1033272" y="54864"/>
              </a:lnTo>
              <a:lnTo>
                <a:pt x="1037844" y="53340"/>
              </a:lnTo>
              <a:lnTo>
                <a:pt x="1089660" y="27432"/>
              </a:lnTo>
              <a:lnTo>
                <a:pt x="1094232" y="25908"/>
              </a:lnTo>
              <a:lnTo>
                <a:pt x="1143000" y="1524"/>
              </a:lnTo>
              <a:lnTo>
                <a:pt x="1146047" y="0"/>
              </a:lnTo>
              <a:close/>
            </a:path>
          </a:pathLst>
        </a:custGeom>
        <a:solidFill>
          <a:srgbClr val="A8A8A8"/>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573840</xdr:colOff>
      <xdr:row>48</xdr:row>
      <xdr:rowOff>173520</xdr:rowOff>
    </xdr:from>
    <xdr:to>
      <xdr:col>9</xdr:col>
      <xdr:colOff>588960</xdr:colOff>
      <xdr:row>48</xdr:row>
      <xdr:rowOff>181440</xdr:rowOff>
    </xdr:to>
    <xdr:sp macro="" textlink="">
      <xdr:nvSpPr>
        <xdr:cNvPr id="206" name="Shape 7"/>
        <xdr:cNvSpPr/>
      </xdr:nvSpPr>
      <xdr:spPr>
        <a:xfrm>
          <a:off x="12461400" y="63419400"/>
          <a:ext cx="15120" cy="7920"/>
        </a:xfrm>
        <a:custGeom>
          <a:avLst/>
          <a:gdLst/>
          <a:ahLst/>
          <a:cxnLst/>
          <a:rect l="l" t="t" r="r" b="b"/>
          <a:pathLst>
            <a:path w="2253995" h="1461516">
              <a:moveTo>
                <a:pt x="0" y="0"/>
              </a:moveTo>
              <a:lnTo>
                <a:pt x="7622" y="0"/>
              </a:lnTo>
              <a:lnTo>
                <a:pt x="15240" y="1524"/>
              </a:lnTo>
              <a:lnTo>
                <a:pt x="21336" y="3047"/>
              </a:lnTo>
              <a:lnTo>
                <a:pt x="28956" y="4572"/>
              </a:lnTo>
              <a:lnTo>
                <a:pt x="35052" y="6096"/>
              </a:lnTo>
              <a:lnTo>
                <a:pt x="42672" y="7620"/>
              </a:lnTo>
              <a:lnTo>
                <a:pt x="48768" y="9144"/>
              </a:lnTo>
              <a:lnTo>
                <a:pt x="64008" y="12192"/>
              </a:lnTo>
              <a:lnTo>
                <a:pt x="70104" y="13716"/>
              </a:lnTo>
              <a:lnTo>
                <a:pt x="77724" y="15240"/>
              </a:lnTo>
              <a:lnTo>
                <a:pt x="83820" y="16764"/>
              </a:lnTo>
              <a:lnTo>
                <a:pt x="91440" y="18288"/>
              </a:lnTo>
              <a:lnTo>
                <a:pt x="97536" y="19812"/>
              </a:lnTo>
              <a:lnTo>
                <a:pt x="112776" y="22859"/>
              </a:lnTo>
              <a:lnTo>
                <a:pt x="118872" y="24384"/>
              </a:lnTo>
              <a:lnTo>
                <a:pt x="126492" y="25908"/>
              </a:lnTo>
              <a:lnTo>
                <a:pt x="132588" y="27432"/>
              </a:lnTo>
              <a:lnTo>
                <a:pt x="140208" y="28956"/>
              </a:lnTo>
              <a:lnTo>
                <a:pt x="146304" y="30480"/>
              </a:lnTo>
              <a:lnTo>
                <a:pt x="153924" y="32003"/>
              </a:lnTo>
              <a:lnTo>
                <a:pt x="160020" y="33528"/>
              </a:lnTo>
              <a:lnTo>
                <a:pt x="175260" y="36576"/>
              </a:lnTo>
              <a:lnTo>
                <a:pt x="181356" y="38100"/>
              </a:lnTo>
              <a:lnTo>
                <a:pt x="188976" y="39624"/>
              </a:lnTo>
              <a:lnTo>
                <a:pt x="195072" y="41147"/>
              </a:lnTo>
              <a:lnTo>
                <a:pt x="202692" y="42672"/>
              </a:lnTo>
              <a:lnTo>
                <a:pt x="208788" y="44196"/>
              </a:lnTo>
              <a:lnTo>
                <a:pt x="224028" y="47244"/>
              </a:lnTo>
              <a:lnTo>
                <a:pt x="230124" y="48768"/>
              </a:lnTo>
              <a:lnTo>
                <a:pt x="237744" y="50292"/>
              </a:lnTo>
              <a:lnTo>
                <a:pt x="243840" y="51816"/>
              </a:lnTo>
              <a:lnTo>
                <a:pt x="251460" y="53340"/>
              </a:lnTo>
              <a:lnTo>
                <a:pt x="257556" y="54864"/>
              </a:lnTo>
              <a:lnTo>
                <a:pt x="272796" y="57912"/>
              </a:lnTo>
              <a:lnTo>
                <a:pt x="278892" y="59436"/>
              </a:lnTo>
              <a:lnTo>
                <a:pt x="286512" y="60959"/>
              </a:lnTo>
              <a:lnTo>
                <a:pt x="292608" y="62484"/>
              </a:lnTo>
              <a:lnTo>
                <a:pt x="300228" y="64008"/>
              </a:lnTo>
              <a:lnTo>
                <a:pt x="306324" y="65532"/>
              </a:lnTo>
              <a:lnTo>
                <a:pt x="313944" y="67056"/>
              </a:lnTo>
              <a:lnTo>
                <a:pt x="320040" y="68580"/>
              </a:lnTo>
              <a:lnTo>
                <a:pt x="335280" y="71628"/>
              </a:lnTo>
              <a:lnTo>
                <a:pt x="341376" y="73152"/>
              </a:lnTo>
              <a:lnTo>
                <a:pt x="348996" y="74676"/>
              </a:lnTo>
              <a:lnTo>
                <a:pt x="355092" y="76200"/>
              </a:lnTo>
              <a:lnTo>
                <a:pt x="362712" y="77724"/>
              </a:lnTo>
              <a:lnTo>
                <a:pt x="368808" y="79247"/>
              </a:lnTo>
              <a:lnTo>
                <a:pt x="384048" y="82296"/>
              </a:lnTo>
              <a:lnTo>
                <a:pt x="390144" y="83820"/>
              </a:lnTo>
              <a:lnTo>
                <a:pt x="397764" y="85344"/>
              </a:lnTo>
              <a:lnTo>
                <a:pt x="403860" y="86868"/>
              </a:lnTo>
              <a:lnTo>
                <a:pt x="411480" y="88392"/>
              </a:lnTo>
              <a:lnTo>
                <a:pt x="417576" y="89915"/>
              </a:lnTo>
              <a:lnTo>
                <a:pt x="432816" y="92964"/>
              </a:lnTo>
              <a:lnTo>
                <a:pt x="438912" y="94488"/>
              </a:lnTo>
              <a:lnTo>
                <a:pt x="446532" y="96012"/>
              </a:lnTo>
              <a:lnTo>
                <a:pt x="452628" y="97536"/>
              </a:lnTo>
              <a:lnTo>
                <a:pt x="460248" y="99059"/>
              </a:lnTo>
              <a:lnTo>
                <a:pt x="466344" y="100584"/>
              </a:lnTo>
              <a:lnTo>
                <a:pt x="473964" y="102108"/>
              </a:lnTo>
              <a:lnTo>
                <a:pt x="480060" y="103632"/>
              </a:lnTo>
              <a:lnTo>
                <a:pt x="495300" y="106680"/>
              </a:lnTo>
              <a:lnTo>
                <a:pt x="501396" y="108203"/>
              </a:lnTo>
              <a:lnTo>
                <a:pt x="509016" y="109728"/>
              </a:lnTo>
              <a:lnTo>
                <a:pt x="515112" y="111252"/>
              </a:lnTo>
              <a:lnTo>
                <a:pt x="522732" y="112776"/>
              </a:lnTo>
              <a:lnTo>
                <a:pt x="528828" y="114300"/>
              </a:lnTo>
              <a:lnTo>
                <a:pt x="544068" y="117347"/>
              </a:lnTo>
              <a:lnTo>
                <a:pt x="550164" y="118872"/>
              </a:lnTo>
              <a:lnTo>
                <a:pt x="557784" y="120396"/>
              </a:lnTo>
              <a:lnTo>
                <a:pt x="563880" y="121920"/>
              </a:lnTo>
              <a:lnTo>
                <a:pt x="571500" y="123444"/>
              </a:lnTo>
              <a:lnTo>
                <a:pt x="577596" y="124968"/>
              </a:lnTo>
              <a:lnTo>
                <a:pt x="592836" y="128015"/>
              </a:lnTo>
              <a:lnTo>
                <a:pt x="598932" y="129540"/>
              </a:lnTo>
              <a:lnTo>
                <a:pt x="606552" y="131064"/>
              </a:lnTo>
              <a:lnTo>
                <a:pt x="612648" y="132588"/>
              </a:lnTo>
              <a:lnTo>
                <a:pt x="620268" y="134112"/>
              </a:lnTo>
              <a:lnTo>
                <a:pt x="626364" y="135636"/>
              </a:lnTo>
              <a:lnTo>
                <a:pt x="633984" y="137159"/>
              </a:lnTo>
              <a:lnTo>
                <a:pt x="640080" y="138684"/>
              </a:lnTo>
              <a:lnTo>
                <a:pt x="655320" y="141732"/>
              </a:lnTo>
              <a:lnTo>
                <a:pt x="661416" y="143256"/>
              </a:lnTo>
              <a:lnTo>
                <a:pt x="669036" y="144780"/>
              </a:lnTo>
              <a:lnTo>
                <a:pt x="675132" y="146303"/>
              </a:lnTo>
              <a:lnTo>
                <a:pt x="682752" y="147828"/>
              </a:lnTo>
              <a:lnTo>
                <a:pt x="688848" y="149352"/>
              </a:lnTo>
              <a:lnTo>
                <a:pt x="704088" y="152400"/>
              </a:lnTo>
              <a:lnTo>
                <a:pt x="710184" y="153924"/>
              </a:lnTo>
              <a:lnTo>
                <a:pt x="717804" y="155447"/>
              </a:lnTo>
              <a:lnTo>
                <a:pt x="723900" y="156972"/>
              </a:lnTo>
              <a:lnTo>
                <a:pt x="731520" y="158496"/>
              </a:lnTo>
              <a:lnTo>
                <a:pt x="737616" y="160020"/>
              </a:lnTo>
              <a:lnTo>
                <a:pt x="745236" y="161544"/>
              </a:lnTo>
              <a:lnTo>
                <a:pt x="751332" y="163068"/>
              </a:lnTo>
              <a:lnTo>
                <a:pt x="766572" y="166115"/>
              </a:lnTo>
              <a:lnTo>
                <a:pt x="772668" y="167640"/>
              </a:lnTo>
              <a:lnTo>
                <a:pt x="780288" y="169164"/>
              </a:lnTo>
              <a:lnTo>
                <a:pt x="786384" y="170688"/>
              </a:lnTo>
              <a:lnTo>
                <a:pt x="794004" y="172212"/>
              </a:lnTo>
              <a:lnTo>
                <a:pt x="800100" y="173736"/>
              </a:lnTo>
              <a:lnTo>
                <a:pt x="815340" y="176784"/>
              </a:lnTo>
              <a:lnTo>
                <a:pt x="821436" y="178308"/>
              </a:lnTo>
              <a:lnTo>
                <a:pt x="829056" y="179832"/>
              </a:lnTo>
              <a:lnTo>
                <a:pt x="835152" y="181356"/>
              </a:lnTo>
              <a:lnTo>
                <a:pt x="842772" y="182880"/>
              </a:lnTo>
              <a:lnTo>
                <a:pt x="848868" y="184403"/>
              </a:lnTo>
              <a:lnTo>
                <a:pt x="864108" y="187452"/>
              </a:lnTo>
              <a:lnTo>
                <a:pt x="870204" y="188976"/>
              </a:lnTo>
              <a:lnTo>
                <a:pt x="877824" y="190500"/>
              </a:lnTo>
              <a:lnTo>
                <a:pt x="883920" y="192024"/>
              </a:lnTo>
              <a:lnTo>
                <a:pt x="891540" y="193547"/>
              </a:lnTo>
              <a:lnTo>
                <a:pt x="897636" y="195072"/>
              </a:lnTo>
              <a:lnTo>
                <a:pt x="905256" y="196596"/>
              </a:lnTo>
              <a:lnTo>
                <a:pt x="911352" y="198120"/>
              </a:lnTo>
              <a:lnTo>
                <a:pt x="926592" y="201168"/>
              </a:lnTo>
              <a:lnTo>
                <a:pt x="932688" y="202692"/>
              </a:lnTo>
              <a:lnTo>
                <a:pt x="940308" y="204215"/>
              </a:lnTo>
              <a:lnTo>
                <a:pt x="946404" y="205740"/>
              </a:lnTo>
              <a:lnTo>
                <a:pt x="954024" y="207264"/>
              </a:lnTo>
              <a:lnTo>
                <a:pt x="960120" y="208788"/>
              </a:lnTo>
              <a:lnTo>
                <a:pt x="975360" y="211836"/>
              </a:lnTo>
              <a:lnTo>
                <a:pt x="981456" y="213359"/>
              </a:lnTo>
              <a:lnTo>
                <a:pt x="989076" y="214884"/>
              </a:lnTo>
              <a:lnTo>
                <a:pt x="995172" y="216408"/>
              </a:lnTo>
              <a:lnTo>
                <a:pt x="1002792" y="217932"/>
              </a:lnTo>
              <a:lnTo>
                <a:pt x="1008888" y="219456"/>
              </a:lnTo>
              <a:lnTo>
                <a:pt x="1024128" y="222503"/>
              </a:lnTo>
              <a:lnTo>
                <a:pt x="1030224" y="224028"/>
              </a:lnTo>
              <a:lnTo>
                <a:pt x="1037844" y="225552"/>
              </a:lnTo>
              <a:lnTo>
                <a:pt x="1043940" y="227076"/>
              </a:lnTo>
              <a:lnTo>
                <a:pt x="1051560" y="228600"/>
              </a:lnTo>
              <a:lnTo>
                <a:pt x="1057656" y="230124"/>
              </a:lnTo>
              <a:lnTo>
                <a:pt x="1065276" y="231647"/>
              </a:lnTo>
              <a:lnTo>
                <a:pt x="1071372" y="233172"/>
              </a:lnTo>
              <a:lnTo>
                <a:pt x="1086612" y="236220"/>
              </a:lnTo>
              <a:lnTo>
                <a:pt x="1092708" y="237744"/>
              </a:lnTo>
              <a:lnTo>
                <a:pt x="1100328" y="239268"/>
              </a:lnTo>
              <a:lnTo>
                <a:pt x="1106424" y="240792"/>
              </a:lnTo>
              <a:lnTo>
                <a:pt x="1114044" y="242315"/>
              </a:lnTo>
              <a:lnTo>
                <a:pt x="1120140" y="243840"/>
              </a:lnTo>
              <a:lnTo>
                <a:pt x="1135380" y="246888"/>
              </a:lnTo>
              <a:lnTo>
                <a:pt x="1141476" y="248412"/>
              </a:lnTo>
              <a:lnTo>
                <a:pt x="1149096" y="249936"/>
              </a:lnTo>
              <a:lnTo>
                <a:pt x="1155192" y="251459"/>
              </a:lnTo>
              <a:lnTo>
                <a:pt x="1162812" y="252984"/>
              </a:lnTo>
              <a:lnTo>
                <a:pt x="1168908" y="254508"/>
              </a:lnTo>
              <a:lnTo>
                <a:pt x="1184148" y="257556"/>
              </a:lnTo>
              <a:lnTo>
                <a:pt x="1190244" y="259080"/>
              </a:lnTo>
              <a:lnTo>
                <a:pt x="1197864" y="260603"/>
              </a:lnTo>
              <a:lnTo>
                <a:pt x="1203960" y="262128"/>
              </a:lnTo>
              <a:lnTo>
                <a:pt x="1211580" y="263652"/>
              </a:lnTo>
              <a:lnTo>
                <a:pt x="1217676" y="265176"/>
              </a:lnTo>
              <a:lnTo>
                <a:pt x="1225296" y="266700"/>
              </a:lnTo>
              <a:lnTo>
                <a:pt x="1231392" y="268224"/>
              </a:lnTo>
              <a:lnTo>
                <a:pt x="1246632" y="271272"/>
              </a:lnTo>
              <a:lnTo>
                <a:pt x="1252728" y="272796"/>
              </a:lnTo>
              <a:lnTo>
                <a:pt x="1260348" y="274320"/>
              </a:lnTo>
              <a:lnTo>
                <a:pt x="1266444" y="275844"/>
              </a:lnTo>
              <a:lnTo>
                <a:pt x="1274064" y="277368"/>
              </a:lnTo>
              <a:lnTo>
                <a:pt x="1280160" y="278892"/>
              </a:lnTo>
              <a:lnTo>
                <a:pt x="1295400" y="281940"/>
              </a:lnTo>
              <a:lnTo>
                <a:pt x="1301496" y="283464"/>
              </a:lnTo>
              <a:lnTo>
                <a:pt x="1309116" y="284988"/>
              </a:lnTo>
              <a:lnTo>
                <a:pt x="1315212" y="286512"/>
              </a:lnTo>
              <a:lnTo>
                <a:pt x="1322832" y="288036"/>
              </a:lnTo>
              <a:lnTo>
                <a:pt x="1328928" y="289559"/>
              </a:lnTo>
              <a:lnTo>
                <a:pt x="1344168" y="292608"/>
              </a:lnTo>
              <a:lnTo>
                <a:pt x="1350264" y="294132"/>
              </a:lnTo>
              <a:lnTo>
                <a:pt x="1357884" y="295656"/>
              </a:lnTo>
              <a:lnTo>
                <a:pt x="1363980" y="297180"/>
              </a:lnTo>
              <a:lnTo>
                <a:pt x="1371600" y="298703"/>
              </a:lnTo>
              <a:lnTo>
                <a:pt x="1377696" y="300228"/>
              </a:lnTo>
              <a:lnTo>
                <a:pt x="1385316" y="301752"/>
              </a:lnTo>
              <a:lnTo>
                <a:pt x="1391412" y="303276"/>
              </a:lnTo>
              <a:lnTo>
                <a:pt x="1406652" y="306324"/>
              </a:lnTo>
              <a:lnTo>
                <a:pt x="1412748" y="307848"/>
              </a:lnTo>
              <a:lnTo>
                <a:pt x="1420368" y="309372"/>
              </a:lnTo>
              <a:lnTo>
                <a:pt x="1426464" y="310896"/>
              </a:lnTo>
              <a:lnTo>
                <a:pt x="1434084" y="312420"/>
              </a:lnTo>
              <a:lnTo>
                <a:pt x="1440180" y="313944"/>
              </a:lnTo>
              <a:lnTo>
                <a:pt x="1455420" y="316992"/>
              </a:lnTo>
              <a:lnTo>
                <a:pt x="1461516" y="318515"/>
              </a:lnTo>
              <a:lnTo>
                <a:pt x="1469136" y="320040"/>
              </a:lnTo>
              <a:lnTo>
                <a:pt x="1475232" y="321564"/>
              </a:lnTo>
              <a:lnTo>
                <a:pt x="1482852" y="323088"/>
              </a:lnTo>
              <a:lnTo>
                <a:pt x="1488948" y="324612"/>
              </a:lnTo>
              <a:lnTo>
                <a:pt x="1496568" y="326136"/>
              </a:lnTo>
              <a:lnTo>
                <a:pt x="1502664" y="327659"/>
              </a:lnTo>
              <a:lnTo>
                <a:pt x="1517904" y="330708"/>
              </a:lnTo>
              <a:lnTo>
                <a:pt x="1524000" y="332232"/>
              </a:lnTo>
              <a:lnTo>
                <a:pt x="1531620" y="333756"/>
              </a:lnTo>
              <a:lnTo>
                <a:pt x="1537716" y="335280"/>
              </a:lnTo>
              <a:lnTo>
                <a:pt x="1545336" y="336803"/>
              </a:lnTo>
              <a:lnTo>
                <a:pt x="1551432" y="338328"/>
              </a:lnTo>
              <a:lnTo>
                <a:pt x="1566672" y="341376"/>
              </a:lnTo>
              <a:lnTo>
                <a:pt x="1572768" y="342900"/>
              </a:lnTo>
              <a:lnTo>
                <a:pt x="1580388" y="344424"/>
              </a:lnTo>
              <a:lnTo>
                <a:pt x="1586484" y="345948"/>
              </a:lnTo>
              <a:lnTo>
                <a:pt x="1594104" y="347472"/>
              </a:lnTo>
              <a:lnTo>
                <a:pt x="1600200" y="348996"/>
              </a:lnTo>
              <a:lnTo>
                <a:pt x="1615440" y="352044"/>
              </a:lnTo>
              <a:lnTo>
                <a:pt x="1621536" y="353568"/>
              </a:lnTo>
              <a:lnTo>
                <a:pt x="1629156" y="355092"/>
              </a:lnTo>
              <a:lnTo>
                <a:pt x="1635252" y="356615"/>
              </a:lnTo>
              <a:lnTo>
                <a:pt x="1642872" y="358140"/>
              </a:lnTo>
              <a:lnTo>
                <a:pt x="1648968" y="359664"/>
              </a:lnTo>
              <a:lnTo>
                <a:pt x="1656588" y="361188"/>
              </a:lnTo>
              <a:lnTo>
                <a:pt x="1662684" y="362712"/>
              </a:lnTo>
              <a:lnTo>
                <a:pt x="1677924" y="365759"/>
              </a:lnTo>
              <a:lnTo>
                <a:pt x="1684020" y="367284"/>
              </a:lnTo>
              <a:lnTo>
                <a:pt x="1691640" y="368808"/>
              </a:lnTo>
              <a:lnTo>
                <a:pt x="1697736" y="370332"/>
              </a:lnTo>
              <a:lnTo>
                <a:pt x="1705356" y="371856"/>
              </a:lnTo>
              <a:lnTo>
                <a:pt x="1711452" y="373380"/>
              </a:lnTo>
              <a:lnTo>
                <a:pt x="1726692" y="376428"/>
              </a:lnTo>
              <a:lnTo>
                <a:pt x="1732788" y="377952"/>
              </a:lnTo>
              <a:lnTo>
                <a:pt x="1740408" y="379476"/>
              </a:lnTo>
              <a:lnTo>
                <a:pt x="1746504" y="381000"/>
              </a:lnTo>
              <a:lnTo>
                <a:pt x="1754124" y="382524"/>
              </a:lnTo>
              <a:lnTo>
                <a:pt x="1760220" y="384048"/>
              </a:lnTo>
              <a:lnTo>
                <a:pt x="1775460" y="387096"/>
              </a:lnTo>
              <a:lnTo>
                <a:pt x="1781556" y="388620"/>
              </a:lnTo>
              <a:lnTo>
                <a:pt x="1789176" y="390144"/>
              </a:lnTo>
              <a:lnTo>
                <a:pt x="1795272" y="391668"/>
              </a:lnTo>
              <a:lnTo>
                <a:pt x="1802892" y="393192"/>
              </a:lnTo>
              <a:lnTo>
                <a:pt x="1808988" y="394715"/>
              </a:lnTo>
              <a:lnTo>
                <a:pt x="1816608" y="396240"/>
              </a:lnTo>
              <a:lnTo>
                <a:pt x="1822704" y="397764"/>
              </a:lnTo>
              <a:lnTo>
                <a:pt x="1837944" y="400812"/>
              </a:lnTo>
              <a:lnTo>
                <a:pt x="1844040" y="402336"/>
              </a:lnTo>
              <a:lnTo>
                <a:pt x="1851660" y="403859"/>
              </a:lnTo>
              <a:lnTo>
                <a:pt x="1857756" y="405384"/>
              </a:lnTo>
              <a:lnTo>
                <a:pt x="1865376" y="406908"/>
              </a:lnTo>
              <a:lnTo>
                <a:pt x="1871472" y="408432"/>
              </a:lnTo>
              <a:lnTo>
                <a:pt x="1886712" y="411480"/>
              </a:lnTo>
              <a:lnTo>
                <a:pt x="1892808" y="413003"/>
              </a:lnTo>
              <a:lnTo>
                <a:pt x="1900428" y="414528"/>
              </a:lnTo>
              <a:lnTo>
                <a:pt x="1906524" y="416052"/>
              </a:lnTo>
              <a:lnTo>
                <a:pt x="1914144" y="417576"/>
              </a:lnTo>
              <a:lnTo>
                <a:pt x="1920240" y="419100"/>
              </a:lnTo>
              <a:lnTo>
                <a:pt x="1935480" y="422148"/>
              </a:lnTo>
              <a:lnTo>
                <a:pt x="1941576" y="423672"/>
              </a:lnTo>
              <a:lnTo>
                <a:pt x="1949196" y="425196"/>
              </a:lnTo>
              <a:lnTo>
                <a:pt x="1955292" y="426720"/>
              </a:lnTo>
              <a:lnTo>
                <a:pt x="1962912" y="428244"/>
              </a:lnTo>
              <a:lnTo>
                <a:pt x="1969008" y="429768"/>
              </a:lnTo>
              <a:lnTo>
                <a:pt x="1976628" y="431292"/>
              </a:lnTo>
              <a:lnTo>
                <a:pt x="1982724" y="432815"/>
              </a:lnTo>
              <a:lnTo>
                <a:pt x="1997964" y="435864"/>
              </a:lnTo>
              <a:lnTo>
                <a:pt x="2004060" y="437388"/>
              </a:lnTo>
              <a:lnTo>
                <a:pt x="2011680" y="438912"/>
              </a:lnTo>
              <a:lnTo>
                <a:pt x="2017776" y="440436"/>
              </a:lnTo>
              <a:lnTo>
                <a:pt x="2025396" y="441959"/>
              </a:lnTo>
              <a:lnTo>
                <a:pt x="2031492" y="443484"/>
              </a:lnTo>
              <a:lnTo>
                <a:pt x="2046732" y="446532"/>
              </a:lnTo>
              <a:lnTo>
                <a:pt x="2052828" y="448056"/>
              </a:lnTo>
              <a:lnTo>
                <a:pt x="2060448" y="449580"/>
              </a:lnTo>
              <a:lnTo>
                <a:pt x="2066544" y="451103"/>
              </a:lnTo>
              <a:lnTo>
                <a:pt x="2074164" y="452628"/>
              </a:lnTo>
              <a:lnTo>
                <a:pt x="2080260" y="454152"/>
              </a:lnTo>
              <a:lnTo>
                <a:pt x="2095500" y="457200"/>
              </a:lnTo>
              <a:lnTo>
                <a:pt x="2101596" y="458724"/>
              </a:lnTo>
              <a:lnTo>
                <a:pt x="2109216" y="460248"/>
              </a:lnTo>
              <a:lnTo>
                <a:pt x="2115312" y="461772"/>
              </a:lnTo>
              <a:lnTo>
                <a:pt x="2122932" y="463296"/>
              </a:lnTo>
              <a:lnTo>
                <a:pt x="2129028" y="464820"/>
              </a:lnTo>
              <a:lnTo>
                <a:pt x="2136648" y="466344"/>
              </a:lnTo>
              <a:lnTo>
                <a:pt x="2142744" y="467868"/>
              </a:lnTo>
              <a:lnTo>
                <a:pt x="2157984" y="470915"/>
              </a:lnTo>
              <a:lnTo>
                <a:pt x="2164080" y="472440"/>
              </a:lnTo>
              <a:lnTo>
                <a:pt x="2171700" y="473964"/>
              </a:lnTo>
              <a:lnTo>
                <a:pt x="2177796" y="475488"/>
              </a:lnTo>
              <a:lnTo>
                <a:pt x="2185416" y="477012"/>
              </a:lnTo>
              <a:lnTo>
                <a:pt x="2191512" y="478536"/>
              </a:lnTo>
              <a:lnTo>
                <a:pt x="2206752" y="481584"/>
              </a:lnTo>
              <a:lnTo>
                <a:pt x="2212848" y="483108"/>
              </a:lnTo>
              <a:lnTo>
                <a:pt x="2220468" y="484632"/>
              </a:lnTo>
              <a:lnTo>
                <a:pt x="2226564" y="486156"/>
              </a:lnTo>
              <a:lnTo>
                <a:pt x="2234184" y="487680"/>
              </a:lnTo>
              <a:lnTo>
                <a:pt x="2240280" y="489203"/>
              </a:lnTo>
              <a:lnTo>
                <a:pt x="2247900" y="490728"/>
              </a:lnTo>
              <a:lnTo>
                <a:pt x="2253995" y="492252"/>
              </a:lnTo>
              <a:lnTo>
                <a:pt x="2253995" y="1461516"/>
              </a:lnTo>
              <a:lnTo>
                <a:pt x="2247900" y="1459992"/>
              </a:lnTo>
              <a:lnTo>
                <a:pt x="2240280" y="1458468"/>
              </a:lnTo>
              <a:lnTo>
                <a:pt x="2234184" y="1456944"/>
              </a:lnTo>
              <a:lnTo>
                <a:pt x="2226564" y="1455420"/>
              </a:lnTo>
              <a:lnTo>
                <a:pt x="2220468" y="1453896"/>
              </a:lnTo>
              <a:lnTo>
                <a:pt x="2205228" y="1450848"/>
              </a:lnTo>
              <a:lnTo>
                <a:pt x="2199132" y="1449324"/>
              </a:lnTo>
              <a:lnTo>
                <a:pt x="2191512" y="1447800"/>
              </a:lnTo>
              <a:lnTo>
                <a:pt x="2185416" y="1446276"/>
              </a:lnTo>
              <a:lnTo>
                <a:pt x="2177796" y="1444752"/>
              </a:lnTo>
              <a:lnTo>
                <a:pt x="2171700" y="1443228"/>
              </a:lnTo>
              <a:lnTo>
                <a:pt x="2156460" y="1440179"/>
              </a:lnTo>
              <a:lnTo>
                <a:pt x="2150364" y="1438655"/>
              </a:lnTo>
              <a:lnTo>
                <a:pt x="2142744" y="1437131"/>
              </a:lnTo>
              <a:lnTo>
                <a:pt x="2136648" y="1435607"/>
              </a:lnTo>
              <a:lnTo>
                <a:pt x="2121408" y="1432560"/>
              </a:lnTo>
              <a:lnTo>
                <a:pt x="2115312" y="1431036"/>
              </a:lnTo>
              <a:lnTo>
                <a:pt x="2107692" y="1429512"/>
              </a:lnTo>
              <a:lnTo>
                <a:pt x="2101596" y="1427988"/>
              </a:lnTo>
              <a:lnTo>
                <a:pt x="2093976" y="1426464"/>
              </a:lnTo>
              <a:lnTo>
                <a:pt x="2087880" y="1424940"/>
              </a:lnTo>
              <a:lnTo>
                <a:pt x="2072640" y="1421892"/>
              </a:lnTo>
              <a:lnTo>
                <a:pt x="2066544" y="1420368"/>
              </a:lnTo>
              <a:lnTo>
                <a:pt x="2058924" y="1418844"/>
              </a:lnTo>
              <a:lnTo>
                <a:pt x="2052828" y="1417320"/>
              </a:lnTo>
              <a:lnTo>
                <a:pt x="2045208" y="1415796"/>
              </a:lnTo>
              <a:lnTo>
                <a:pt x="2039112" y="1414271"/>
              </a:lnTo>
              <a:lnTo>
                <a:pt x="2023872" y="1411224"/>
              </a:lnTo>
              <a:lnTo>
                <a:pt x="2017776" y="1409700"/>
              </a:lnTo>
              <a:lnTo>
                <a:pt x="2010156" y="1408176"/>
              </a:lnTo>
              <a:lnTo>
                <a:pt x="2004060" y="1406652"/>
              </a:lnTo>
              <a:lnTo>
                <a:pt x="1988820" y="1403603"/>
              </a:lnTo>
              <a:lnTo>
                <a:pt x="1982724" y="1402079"/>
              </a:lnTo>
              <a:lnTo>
                <a:pt x="1975104" y="1400555"/>
              </a:lnTo>
              <a:lnTo>
                <a:pt x="1969008" y="1399031"/>
              </a:lnTo>
              <a:lnTo>
                <a:pt x="1961388" y="1397507"/>
              </a:lnTo>
              <a:lnTo>
                <a:pt x="1955292" y="1395983"/>
              </a:lnTo>
              <a:lnTo>
                <a:pt x="1940052" y="1392936"/>
              </a:lnTo>
              <a:lnTo>
                <a:pt x="1933956" y="1391412"/>
              </a:lnTo>
              <a:lnTo>
                <a:pt x="1926336" y="1389888"/>
              </a:lnTo>
              <a:lnTo>
                <a:pt x="1920240" y="1388364"/>
              </a:lnTo>
              <a:lnTo>
                <a:pt x="1912620" y="1386840"/>
              </a:lnTo>
              <a:lnTo>
                <a:pt x="1906524" y="1385316"/>
              </a:lnTo>
              <a:lnTo>
                <a:pt x="1891284" y="1382268"/>
              </a:lnTo>
              <a:lnTo>
                <a:pt x="1885188" y="1380744"/>
              </a:lnTo>
              <a:lnTo>
                <a:pt x="1877568" y="1379220"/>
              </a:lnTo>
              <a:lnTo>
                <a:pt x="1871472" y="1377696"/>
              </a:lnTo>
              <a:lnTo>
                <a:pt x="1856232" y="1374648"/>
              </a:lnTo>
              <a:lnTo>
                <a:pt x="1850136" y="1373124"/>
              </a:lnTo>
              <a:lnTo>
                <a:pt x="1842516" y="1371600"/>
              </a:lnTo>
              <a:lnTo>
                <a:pt x="1836420" y="1370076"/>
              </a:lnTo>
              <a:lnTo>
                <a:pt x="1828800" y="1368552"/>
              </a:lnTo>
              <a:lnTo>
                <a:pt x="1822704" y="1367028"/>
              </a:lnTo>
              <a:lnTo>
                <a:pt x="1807464" y="1363979"/>
              </a:lnTo>
              <a:lnTo>
                <a:pt x="1801368" y="1362455"/>
              </a:lnTo>
              <a:lnTo>
                <a:pt x="1793748" y="1360931"/>
              </a:lnTo>
              <a:lnTo>
                <a:pt x="1787652" y="1359407"/>
              </a:lnTo>
              <a:lnTo>
                <a:pt x="1780032" y="1357883"/>
              </a:lnTo>
              <a:lnTo>
                <a:pt x="1773936" y="1356360"/>
              </a:lnTo>
              <a:lnTo>
                <a:pt x="1758696" y="1353312"/>
              </a:lnTo>
              <a:lnTo>
                <a:pt x="1752600" y="1351788"/>
              </a:lnTo>
              <a:lnTo>
                <a:pt x="1744980" y="1350264"/>
              </a:lnTo>
              <a:lnTo>
                <a:pt x="1738884" y="1348740"/>
              </a:lnTo>
              <a:lnTo>
                <a:pt x="1723644" y="1345692"/>
              </a:lnTo>
              <a:lnTo>
                <a:pt x="1717548" y="1344168"/>
              </a:lnTo>
              <a:lnTo>
                <a:pt x="1709928" y="1342644"/>
              </a:lnTo>
              <a:lnTo>
                <a:pt x="1703832" y="1341120"/>
              </a:lnTo>
              <a:lnTo>
                <a:pt x="1696212" y="1339596"/>
              </a:lnTo>
              <a:lnTo>
                <a:pt x="1690116" y="1338071"/>
              </a:lnTo>
              <a:lnTo>
                <a:pt x="1674876" y="1335024"/>
              </a:lnTo>
              <a:lnTo>
                <a:pt x="1668780" y="1333500"/>
              </a:lnTo>
              <a:lnTo>
                <a:pt x="1661160" y="1331976"/>
              </a:lnTo>
              <a:lnTo>
                <a:pt x="1655064" y="1330452"/>
              </a:lnTo>
              <a:lnTo>
                <a:pt x="1647444" y="1328928"/>
              </a:lnTo>
              <a:lnTo>
                <a:pt x="1641348" y="1327403"/>
              </a:lnTo>
              <a:lnTo>
                <a:pt x="1626108" y="1324355"/>
              </a:lnTo>
              <a:lnTo>
                <a:pt x="1620012" y="1322831"/>
              </a:lnTo>
              <a:lnTo>
                <a:pt x="1612392" y="1321307"/>
              </a:lnTo>
              <a:lnTo>
                <a:pt x="1606296" y="1319783"/>
              </a:lnTo>
              <a:lnTo>
                <a:pt x="1591056" y="1316736"/>
              </a:lnTo>
              <a:lnTo>
                <a:pt x="1584960" y="1315212"/>
              </a:lnTo>
              <a:lnTo>
                <a:pt x="1577340" y="1313688"/>
              </a:lnTo>
              <a:lnTo>
                <a:pt x="1571244" y="1312164"/>
              </a:lnTo>
              <a:lnTo>
                <a:pt x="1563624" y="1310640"/>
              </a:lnTo>
              <a:lnTo>
                <a:pt x="1557528" y="1309116"/>
              </a:lnTo>
              <a:lnTo>
                <a:pt x="1542288" y="1306068"/>
              </a:lnTo>
              <a:lnTo>
                <a:pt x="1536192" y="1304544"/>
              </a:lnTo>
              <a:lnTo>
                <a:pt x="1528572" y="1303020"/>
              </a:lnTo>
              <a:lnTo>
                <a:pt x="1522476" y="1301496"/>
              </a:lnTo>
              <a:lnTo>
                <a:pt x="1514856" y="1299971"/>
              </a:lnTo>
              <a:lnTo>
                <a:pt x="1508760" y="1298448"/>
              </a:lnTo>
              <a:lnTo>
                <a:pt x="1493520" y="1295400"/>
              </a:lnTo>
              <a:lnTo>
                <a:pt x="1487424" y="1293876"/>
              </a:lnTo>
              <a:lnTo>
                <a:pt x="1479804" y="1292352"/>
              </a:lnTo>
              <a:lnTo>
                <a:pt x="1473708" y="1290828"/>
              </a:lnTo>
              <a:lnTo>
                <a:pt x="1458468" y="1287779"/>
              </a:lnTo>
              <a:lnTo>
                <a:pt x="1452372" y="1286255"/>
              </a:lnTo>
              <a:lnTo>
                <a:pt x="1444752" y="1284732"/>
              </a:lnTo>
              <a:lnTo>
                <a:pt x="1438656" y="1283207"/>
              </a:lnTo>
              <a:lnTo>
                <a:pt x="1431036" y="1281683"/>
              </a:lnTo>
              <a:lnTo>
                <a:pt x="1424940" y="1280160"/>
              </a:lnTo>
              <a:lnTo>
                <a:pt x="1409700" y="1277112"/>
              </a:lnTo>
              <a:lnTo>
                <a:pt x="1403604" y="1275588"/>
              </a:lnTo>
              <a:lnTo>
                <a:pt x="1395984" y="1274064"/>
              </a:lnTo>
              <a:lnTo>
                <a:pt x="1389888" y="1272540"/>
              </a:lnTo>
              <a:lnTo>
                <a:pt x="1382268" y="1271016"/>
              </a:lnTo>
              <a:lnTo>
                <a:pt x="1376172" y="1269492"/>
              </a:lnTo>
              <a:lnTo>
                <a:pt x="1360932" y="1266444"/>
              </a:lnTo>
              <a:lnTo>
                <a:pt x="1354836" y="1264920"/>
              </a:lnTo>
              <a:lnTo>
                <a:pt x="1347216" y="1263396"/>
              </a:lnTo>
              <a:lnTo>
                <a:pt x="1341120" y="1261871"/>
              </a:lnTo>
              <a:lnTo>
                <a:pt x="1325880" y="1258824"/>
              </a:lnTo>
              <a:lnTo>
                <a:pt x="1319784" y="1257300"/>
              </a:lnTo>
              <a:lnTo>
                <a:pt x="1312164" y="1255776"/>
              </a:lnTo>
              <a:lnTo>
                <a:pt x="1306068" y="1254252"/>
              </a:lnTo>
              <a:lnTo>
                <a:pt x="1298448" y="1252728"/>
              </a:lnTo>
              <a:lnTo>
                <a:pt x="1292352" y="1251203"/>
              </a:lnTo>
              <a:lnTo>
                <a:pt x="1277112" y="1248155"/>
              </a:lnTo>
              <a:lnTo>
                <a:pt x="1271016" y="1246632"/>
              </a:lnTo>
              <a:lnTo>
                <a:pt x="1263396" y="1245107"/>
              </a:lnTo>
              <a:lnTo>
                <a:pt x="1257300" y="1243583"/>
              </a:lnTo>
              <a:lnTo>
                <a:pt x="1249680" y="1242060"/>
              </a:lnTo>
              <a:lnTo>
                <a:pt x="1243584" y="1240536"/>
              </a:lnTo>
              <a:lnTo>
                <a:pt x="1228344" y="1237488"/>
              </a:lnTo>
              <a:lnTo>
                <a:pt x="1222248" y="1235964"/>
              </a:lnTo>
              <a:lnTo>
                <a:pt x="1214628" y="1234440"/>
              </a:lnTo>
              <a:lnTo>
                <a:pt x="1208532" y="1232916"/>
              </a:lnTo>
              <a:lnTo>
                <a:pt x="1193292" y="1229868"/>
              </a:lnTo>
              <a:lnTo>
                <a:pt x="1187196" y="1228344"/>
              </a:lnTo>
              <a:lnTo>
                <a:pt x="1179576" y="1226820"/>
              </a:lnTo>
              <a:lnTo>
                <a:pt x="1173480" y="1225296"/>
              </a:lnTo>
              <a:lnTo>
                <a:pt x="1165860" y="1223771"/>
              </a:lnTo>
              <a:lnTo>
                <a:pt x="1159764" y="1222248"/>
              </a:lnTo>
              <a:lnTo>
                <a:pt x="1144524" y="1219200"/>
              </a:lnTo>
              <a:lnTo>
                <a:pt x="1138428" y="1217676"/>
              </a:lnTo>
              <a:lnTo>
                <a:pt x="1130808" y="1216152"/>
              </a:lnTo>
              <a:lnTo>
                <a:pt x="1124712" y="1214628"/>
              </a:lnTo>
              <a:lnTo>
                <a:pt x="1117092" y="1213103"/>
              </a:lnTo>
              <a:lnTo>
                <a:pt x="1110996" y="1211579"/>
              </a:lnTo>
              <a:lnTo>
                <a:pt x="1095756" y="1208532"/>
              </a:lnTo>
              <a:lnTo>
                <a:pt x="1089660" y="1207007"/>
              </a:lnTo>
              <a:lnTo>
                <a:pt x="1082040" y="1205483"/>
              </a:lnTo>
              <a:lnTo>
                <a:pt x="1075944" y="1203960"/>
              </a:lnTo>
              <a:lnTo>
                <a:pt x="1060704" y="1200912"/>
              </a:lnTo>
              <a:lnTo>
                <a:pt x="1054608" y="1199388"/>
              </a:lnTo>
              <a:lnTo>
                <a:pt x="1046988" y="1197864"/>
              </a:lnTo>
              <a:lnTo>
                <a:pt x="1040892" y="1196340"/>
              </a:lnTo>
              <a:lnTo>
                <a:pt x="1033272" y="1194816"/>
              </a:lnTo>
              <a:lnTo>
                <a:pt x="1027176" y="1193292"/>
              </a:lnTo>
              <a:lnTo>
                <a:pt x="1011936" y="1190244"/>
              </a:lnTo>
              <a:lnTo>
                <a:pt x="1005840" y="1188720"/>
              </a:lnTo>
              <a:lnTo>
                <a:pt x="998220" y="1187196"/>
              </a:lnTo>
              <a:lnTo>
                <a:pt x="992124" y="1185671"/>
              </a:lnTo>
              <a:lnTo>
                <a:pt x="984504" y="1184148"/>
              </a:lnTo>
              <a:lnTo>
                <a:pt x="978408" y="1182624"/>
              </a:lnTo>
              <a:lnTo>
                <a:pt x="963168" y="1179576"/>
              </a:lnTo>
              <a:lnTo>
                <a:pt x="957072" y="1178052"/>
              </a:lnTo>
              <a:lnTo>
                <a:pt x="949452" y="1176528"/>
              </a:lnTo>
              <a:lnTo>
                <a:pt x="943356" y="1175003"/>
              </a:lnTo>
              <a:lnTo>
                <a:pt x="928116" y="1171955"/>
              </a:lnTo>
              <a:lnTo>
                <a:pt x="922020" y="1170432"/>
              </a:lnTo>
              <a:lnTo>
                <a:pt x="914400" y="1168907"/>
              </a:lnTo>
              <a:lnTo>
                <a:pt x="908304" y="1167383"/>
              </a:lnTo>
              <a:lnTo>
                <a:pt x="900684" y="1165860"/>
              </a:lnTo>
              <a:lnTo>
                <a:pt x="894588" y="1164336"/>
              </a:lnTo>
              <a:lnTo>
                <a:pt x="879348" y="1161288"/>
              </a:lnTo>
              <a:lnTo>
                <a:pt x="873252" y="1159764"/>
              </a:lnTo>
              <a:lnTo>
                <a:pt x="865632" y="1158240"/>
              </a:lnTo>
              <a:lnTo>
                <a:pt x="859536" y="1156716"/>
              </a:lnTo>
              <a:lnTo>
                <a:pt x="851916" y="1155192"/>
              </a:lnTo>
              <a:lnTo>
                <a:pt x="845820" y="1153668"/>
              </a:lnTo>
              <a:lnTo>
                <a:pt x="830580" y="1150620"/>
              </a:lnTo>
              <a:lnTo>
                <a:pt x="824484" y="1149096"/>
              </a:lnTo>
              <a:lnTo>
                <a:pt x="816864" y="1147571"/>
              </a:lnTo>
              <a:lnTo>
                <a:pt x="810768" y="1146048"/>
              </a:lnTo>
              <a:lnTo>
                <a:pt x="795528" y="1143000"/>
              </a:lnTo>
              <a:lnTo>
                <a:pt x="789432" y="1141476"/>
              </a:lnTo>
              <a:lnTo>
                <a:pt x="781812" y="1139952"/>
              </a:lnTo>
              <a:lnTo>
                <a:pt x="775716" y="1138428"/>
              </a:lnTo>
              <a:lnTo>
                <a:pt x="768096" y="1136903"/>
              </a:lnTo>
              <a:lnTo>
                <a:pt x="762000" y="1135379"/>
              </a:lnTo>
              <a:lnTo>
                <a:pt x="746760" y="1132332"/>
              </a:lnTo>
              <a:lnTo>
                <a:pt x="740664" y="1130807"/>
              </a:lnTo>
              <a:lnTo>
                <a:pt x="733044" y="1129283"/>
              </a:lnTo>
              <a:lnTo>
                <a:pt x="726948" y="1127760"/>
              </a:lnTo>
              <a:lnTo>
                <a:pt x="719328" y="1126236"/>
              </a:lnTo>
              <a:lnTo>
                <a:pt x="713232" y="1124712"/>
              </a:lnTo>
              <a:lnTo>
                <a:pt x="697992" y="1121664"/>
              </a:lnTo>
              <a:lnTo>
                <a:pt x="691896" y="1120140"/>
              </a:lnTo>
              <a:lnTo>
                <a:pt x="684276" y="1118616"/>
              </a:lnTo>
              <a:lnTo>
                <a:pt x="678180" y="1117092"/>
              </a:lnTo>
              <a:lnTo>
                <a:pt x="662940" y="1114044"/>
              </a:lnTo>
              <a:lnTo>
                <a:pt x="656844" y="1112520"/>
              </a:lnTo>
              <a:lnTo>
                <a:pt x="649224" y="1110996"/>
              </a:lnTo>
              <a:lnTo>
                <a:pt x="643128" y="1109471"/>
              </a:lnTo>
              <a:lnTo>
                <a:pt x="635508" y="1107948"/>
              </a:lnTo>
              <a:lnTo>
                <a:pt x="629412" y="1106424"/>
              </a:lnTo>
              <a:lnTo>
                <a:pt x="614172" y="1103377"/>
              </a:lnTo>
              <a:lnTo>
                <a:pt x="608076" y="1101852"/>
              </a:lnTo>
              <a:lnTo>
                <a:pt x="600456" y="1100328"/>
              </a:lnTo>
              <a:lnTo>
                <a:pt x="594360" y="1098803"/>
              </a:lnTo>
              <a:lnTo>
                <a:pt x="586740" y="1097279"/>
              </a:lnTo>
              <a:lnTo>
                <a:pt x="580644" y="1095755"/>
              </a:lnTo>
              <a:lnTo>
                <a:pt x="565404" y="1092707"/>
              </a:lnTo>
              <a:lnTo>
                <a:pt x="559308" y="1091183"/>
              </a:lnTo>
              <a:lnTo>
                <a:pt x="551688" y="1089660"/>
              </a:lnTo>
              <a:lnTo>
                <a:pt x="545592" y="1088136"/>
              </a:lnTo>
              <a:lnTo>
                <a:pt x="530352" y="1085088"/>
              </a:lnTo>
              <a:lnTo>
                <a:pt x="524256" y="1083564"/>
              </a:lnTo>
              <a:lnTo>
                <a:pt x="516636" y="1082040"/>
              </a:lnTo>
              <a:lnTo>
                <a:pt x="510540" y="1080516"/>
              </a:lnTo>
              <a:lnTo>
                <a:pt x="502920" y="1078992"/>
              </a:lnTo>
              <a:lnTo>
                <a:pt x="496824" y="1077468"/>
              </a:lnTo>
              <a:lnTo>
                <a:pt x="481584" y="1074420"/>
              </a:lnTo>
              <a:lnTo>
                <a:pt x="475488" y="1072896"/>
              </a:lnTo>
              <a:lnTo>
                <a:pt x="467868" y="1071371"/>
              </a:lnTo>
              <a:lnTo>
                <a:pt x="461772" y="1069848"/>
              </a:lnTo>
              <a:lnTo>
                <a:pt x="454152" y="1068324"/>
              </a:lnTo>
              <a:lnTo>
                <a:pt x="448056" y="1066800"/>
              </a:lnTo>
              <a:lnTo>
                <a:pt x="432816" y="1063752"/>
              </a:lnTo>
              <a:lnTo>
                <a:pt x="426720" y="1062228"/>
              </a:lnTo>
              <a:lnTo>
                <a:pt x="419100" y="1060704"/>
              </a:lnTo>
              <a:lnTo>
                <a:pt x="413004" y="1059180"/>
              </a:lnTo>
              <a:lnTo>
                <a:pt x="397764" y="1056132"/>
              </a:lnTo>
              <a:lnTo>
                <a:pt x="391668" y="1054608"/>
              </a:lnTo>
              <a:lnTo>
                <a:pt x="384048" y="1053084"/>
              </a:lnTo>
              <a:lnTo>
                <a:pt x="377952" y="1051560"/>
              </a:lnTo>
              <a:lnTo>
                <a:pt x="370332" y="1050036"/>
              </a:lnTo>
              <a:lnTo>
                <a:pt x="364236" y="1048512"/>
              </a:lnTo>
              <a:lnTo>
                <a:pt x="348996" y="1045464"/>
              </a:lnTo>
              <a:lnTo>
                <a:pt x="342900" y="1043940"/>
              </a:lnTo>
              <a:lnTo>
                <a:pt x="335280" y="1042415"/>
              </a:lnTo>
              <a:lnTo>
                <a:pt x="329184" y="1040892"/>
              </a:lnTo>
              <a:lnTo>
                <a:pt x="321564" y="1039368"/>
              </a:lnTo>
              <a:lnTo>
                <a:pt x="315468" y="1037844"/>
              </a:lnTo>
              <a:lnTo>
                <a:pt x="300228" y="1034796"/>
              </a:lnTo>
              <a:lnTo>
                <a:pt x="294132" y="1033271"/>
              </a:lnTo>
              <a:lnTo>
                <a:pt x="286512" y="1031748"/>
              </a:lnTo>
              <a:lnTo>
                <a:pt x="280416" y="1030224"/>
              </a:lnTo>
              <a:lnTo>
                <a:pt x="265176" y="1027176"/>
              </a:lnTo>
              <a:lnTo>
                <a:pt x="259080" y="1025652"/>
              </a:lnTo>
              <a:lnTo>
                <a:pt x="251460" y="1024128"/>
              </a:lnTo>
              <a:lnTo>
                <a:pt x="245364" y="1022604"/>
              </a:lnTo>
              <a:lnTo>
                <a:pt x="237744" y="1021080"/>
              </a:lnTo>
              <a:lnTo>
                <a:pt x="231648" y="1019556"/>
              </a:lnTo>
              <a:lnTo>
                <a:pt x="216408" y="1016508"/>
              </a:lnTo>
              <a:lnTo>
                <a:pt x="210312" y="1014984"/>
              </a:lnTo>
              <a:lnTo>
                <a:pt x="202692" y="1013459"/>
              </a:lnTo>
              <a:lnTo>
                <a:pt x="196596" y="1011936"/>
              </a:lnTo>
              <a:lnTo>
                <a:pt x="188976" y="1010412"/>
              </a:lnTo>
              <a:lnTo>
                <a:pt x="182880" y="1008888"/>
              </a:lnTo>
              <a:lnTo>
                <a:pt x="167640" y="1005840"/>
              </a:lnTo>
              <a:lnTo>
                <a:pt x="161544" y="1004315"/>
              </a:lnTo>
              <a:lnTo>
                <a:pt x="153924" y="1002792"/>
              </a:lnTo>
              <a:lnTo>
                <a:pt x="147828" y="1001268"/>
              </a:lnTo>
              <a:lnTo>
                <a:pt x="132588" y="998220"/>
              </a:lnTo>
              <a:lnTo>
                <a:pt x="126492" y="996696"/>
              </a:lnTo>
              <a:lnTo>
                <a:pt x="118872" y="995171"/>
              </a:lnTo>
              <a:lnTo>
                <a:pt x="112776" y="993648"/>
              </a:lnTo>
              <a:lnTo>
                <a:pt x="105156" y="992124"/>
              </a:lnTo>
              <a:lnTo>
                <a:pt x="99060" y="990600"/>
              </a:lnTo>
              <a:lnTo>
                <a:pt x="83820" y="987552"/>
              </a:lnTo>
              <a:lnTo>
                <a:pt x="77724" y="986028"/>
              </a:lnTo>
              <a:lnTo>
                <a:pt x="70104" y="984504"/>
              </a:lnTo>
              <a:lnTo>
                <a:pt x="64008" y="982980"/>
              </a:lnTo>
              <a:lnTo>
                <a:pt x="56388" y="981456"/>
              </a:lnTo>
              <a:lnTo>
                <a:pt x="50292" y="979932"/>
              </a:lnTo>
              <a:lnTo>
                <a:pt x="35052" y="976884"/>
              </a:lnTo>
              <a:lnTo>
                <a:pt x="28956" y="975359"/>
              </a:lnTo>
              <a:lnTo>
                <a:pt x="21336" y="973836"/>
              </a:lnTo>
              <a:lnTo>
                <a:pt x="15240" y="972312"/>
              </a:lnTo>
              <a:lnTo>
                <a:pt x="7620" y="970788"/>
              </a:lnTo>
              <a:lnTo>
                <a:pt x="0" y="970788"/>
              </a:lnTo>
              <a:lnTo>
                <a:pt x="0" y="0"/>
              </a:lnTo>
              <a:close/>
            </a:path>
          </a:pathLst>
        </a:custGeom>
        <a:solidFill>
          <a:srgbClr val="FFFFFF"/>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565920</xdr:colOff>
      <xdr:row>48</xdr:row>
      <xdr:rowOff>161640</xdr:rowOff>
    </xdr:from>
    <xdr:to>
      <xdr:col>9</xdr:col>
      <xdr:colOff>573480</xdr:colOff>
      <xdr:row>48</xdr:row>
      <xdr:rowOff>182160</xdr:rowOff>
    </xdr:to>
    <xdr:sp macro="" textlink="">
      <xdr:nvSpPr>
        <xdr:cNvPr id="207" name="Shape 8"/>
        <xdr:cNvSpPr/>
      </xdr:nvSpPr>
      <xdr:spPr>
        <a:xfrm>
          <a:off x="12453480" y="63407520"/>
          <a:ext cx="7560" cy="20520"/>
        </a:xfrm>
        <a:custGeom>
          <a:avLst/>
          <a:gdLst/>
          <a:ahLst/>
          <a:cxnLst/>
          <a:rect l="l" t="t" r="r" b="b"/>
          <a:pathLst>
            <a:path w="1149096" h="3617975">
              <a:moveTo>
                <a:pt x="0" y="0"/>
              </a:moveTo>
              <a:lnTo>
                <a:pt x="7624" y="0"/>
              </a:lnTo>
              <a:lnTo>
                <a:pt x="15240" y="1523"/>
              </a:lnTo>
              <a:lnTo>
                <a:pt x="21336" y="3048"/>
              </a:lnTo>
              <a:lnTo>
                <a:pt x="28956" y="4572"/>
              </a:lnTo>
              <a:lnTo>
                <a:pt x="35052" y="6096"/>
              </a:lnTo>
              <a:lnTo>
                <a:pt x="42672" y="7620"/>
              </a:lnTo>
              <a:lnTo>
                <a:pt x="48768" y="9144"/>
              </a:lnTo>
              <a:lnTo>
                <a:pt x="64008" y="12192"/>
              </a:lnTo>
              <a:lnTo>
                <a:pt x="70104" y="13715"/>
              </a:lnTo>
              <a:lnTo>
                <a:pt x="77724" y="15239"/>
              </a:lnTo>
              <a:lnTo>
                <a:pt x="83820" y="16763"/>
              </a:lnTo>
              <a:lnTo>
                <a:pt x="91440" y="18287"/>
              </a:lnTo>
              <a:lnTo>
                <a:pt x="97536" y="19811"/>
              </a:lnTo>
              <a:lnTo>
                <a:pt x="112776" y="22860"/>
              </a:lnTo>
              <a:lnTo>
                <a:pt x="118872" y="24384"/>
              </a:lnTo>
              <a:lnTo>
                <a:pt x="126492" y="25908"/>
              </a:lnTo>
              <a:lnTo>
                <a:pt x="132588" y="27432"/>
              </a:lnTo>
              <a:lnTo>
                <a:pt x="140208" y="28956"/>
              </a:lnTo>
              <a:lnTo>
                <a:pt x="146304" y="30480"/>
              </a:lnTo>
              <a:lnTo>
                <a:pt x="161544" y="33527"/>
              </a:lnTo>
              <a:lnTo>
                <a:pt x="167640" y="35051"/>
              </a:lnTo>
              <a:lnTo>
                <a:pt x="175260" y="36575"/>
              </a:lnTo>
              <a:lnTo>
                <a:pt x="181356" y="38099"/>
              </a:lnTo>
              <a:lnTo>
                <a:pt x="188976" y="39623"/>
              </a:lnTo>
              <a:lnTo>
                <a:pt x="195072" y="41148"/>
              </a:lnTo>
              <a:lnTo>
                <a:pt x="210312" y="44196"/>
              </a:lnTo>
              <a:lnTo>
                <a:pt x="216408" y="45720"/>
              </a:lnTo>
              <a:lnTo>
                <a:pt x="224028" y="47244"/>
              </a:lnTo>
              <a:lnTo>
                <a:pt x="230124" y="48768"/>
              </a:lnTo>
              <a:lnTo>
                <a:pt x="237744" y="50292"/>
              </a:lnTo>
              <a:lnTo>
                <a:pt x="243840" y="51815"/>
              </a:lnTo>
              <a:lnTo>
                <a:pt x="259080" y="54863"/>
              </a:lnTo>
              <a:lnTo>
                <a:pt x="265176" y="56387"/>
              </a:lnTo>
              <a:lnTo>
                <a:pt x="272796" y="57911"/>
              </a:lnTo>
              <a:lnTo>
                <a:pt x="278892" y="59436"/>
              </a:lnTo>
              <a:lnTo>
                <a:pt x="286512" y="60960"/>
              </a:lnTo>
              <a:lnTo>
                <a:pt x="292608" y="62484"/>
              </a:lnTo>
              <a:lnTo>
                <a:pt x="307848" y="65532"/>
              </a:lnTo>
              <a:lnTo>
                <a:pt x="313944" y="67056"/>
              </a:lnTo>
              <a:lnTo>
                <a:pt x="321564" y="68580"/>
              </a:lnTo>
              <a:lnTo>
                <a:pt x="327660" y="70103"/>
              </a:lnTo>
              <a:lnTo>
                <a:pt x="335280" y="71627"/>
              </a:lnTo>
              <a:lnTo>
                <a:pt x="341376" y="73151"/>
              </a:lnTo>
              <a:lnTo>
                <a:pt x="356616" y="76199"/>
              </a:lnTo>
              <a:lnTo>
                <a:pt x="362712" y="77723"/>
              </a:lnTo>
              <a:lnTo>
                <a:pt x="370332" y="79248"/>
              </a:lnTo>
              <a:lnTo>
                <a:pt x="376428" y="80772"/>
              </a:lnTo>
              <a:lnTo>
                <a:pt x="384048" y="82296"/>
              </a:lnTo>
              <a:lnTo>
                <a:pt x="390144" y="83820"/>
              </a:lnTo>
              <a:lnTo>
                <a:pt x="405384" y="86868"/>
              </a:lnTo>
              <a:lnTo>
                <a:pt x="411480" y="88392"/>
              </a:lnTo>
              <a:lnTo>
                <a:pt x="419100" y="89915"/>
              </a:lnTo>
              <a:lnTo>
                <a:pt x="425196" y="91439"/>
              </a:lnTo>
              <a:lnTo>
                <a:pt x="432816" y="92963"/>
              </a:lnTo>
              <a:lnTo>
                <a:pt x="438912" y="94487"/>
              </a:lnTo>
              <a:lnTo>
                <a:pt x="454152" y="97536"/>
              </a:lnTo>
              <a:lnTo>
                <a:pt x="460248" y="99060"/>
              </a:lnTo>
              <a:lnTo>
                <a:pt x="467868" y="100584"/>
              </a:lnTo>
              <a:lnTo>
                <a:pt x="473964" y="102108"/>
              </a:lnTo>
              <a:lnTo>
                <a:pt x="481584" y="103632"/>
              </a:lnTo>
              <a:lnTo>
                <a:pt x="487680" y="105156"/>
              </a:lnTo>
              <a:lnTo>
                <a:pt x="502920" y="108203"/>
              </a:lnTo>
              <a:lnTo>
                <a:pt x="509016" y="109727"/>
              </a:lnTo>
              <a:lnTo>
                <a:pt x="516636" y="111251"/>
              </a:lnTo>
              <a:lnTo>
                <a:pt x="522732" y="112775"/>
              </a:lnTo>
              <a:lnTo>
                <a:pt x="530352" y="114299"/>
              </a:lnTo>
              <a:lnTo>
                <a:pt x="536448" y="115823"/>
              </a:lnTo>
              <a:lnTo>
                <a:pt x="551688" y="118872"/>
              </a:lnTo>
              <a:lnTo>
                <a:pt x="557784" y="120396"/>
              </a:lnTo>
              <a:lnTo>
                <a:pt x="565404" y="121920"/>
              </a:lnTo>
              <a:lnTo>
                <a:pt x="571500" y="123444"/>
              </a:lnTo>
              <a:lnTo>
                <a:pt x="579120" y="124968"/>
              </a:lnTo>
              <a:lnTo>
                <a:pt x="585216" y="126492"/>
              </a:lnTo>
              <a:lnTo>
                <a:pt x="592836" y="128015"/>
              </a:lnTo>
              <a:lnTo>
                <a:pt x="598932" y="129539"/>
              </a:lnTo>
              <a:lnTo>
                <a:pt x="614172" y="132587"/>
              </a:lnTo>
              <a:lnTo>
                <a:pt x="620268" y="134111"/>
              </a:lnTo>
              <a:lnTo>
                <a:pt x="627888" y="135636"/>
              </a:lnTo>
              <a:lnTo>
                <a:pt x="633984" y="137160"/>
              </a:lnTo>
              <a:lnTo>
                <a:pt x="641604" y="138684"/>
              </a:lnTo>
              <a:lnTo>
                <a:pt x="647700" y="140208"/>
              </a:lnTo>
              <a:lnTo>
                <a:pt x="662940" y="143256"/>
              </a:lnTo>
              <a:lnTo>
                <a:pt x="669036" y="144780"/>
              </a:lnTo>
              <a:lnTo>
                <a:pt x="676656" y="146303"/>
              </a:lnTo>
              <a:lnTo>
                <a:pt x="682752" y="147827"/>
              </a:lnTo>
              <a:lnTo>
                <a:pt x="690372" y="149351"/>
              </a:lnTo>
              <a:lnTo>
                <a:pt x="696468" y="150875"/>
              </a:lnTo>
              <a:lnTo>
                <a:pt x="711708" y="153923"/>
              </a:lnTo>
              <a:lnTo>
                <a:pt x="717804" y="155448"/>
              </a:lnTo>
              <a:lnTo>
                <a:pt x="725424" y="156972"/>
              </a:lnTo>
              <a:lnTo>
                <a:pt x="731520" y="158496"/>
              </a:lnTo>
              <a:lnTo>
                <a:pt x="739140" y="160020"/>
              </a:lnTo>
              <a:lnTo>
                <a:pt x="745236" y="161544"/>
              </a:lnTo>
              <a:lnTo>
                <a:pt x="760476" y="164592"/>
              </a:lnTo>
              <a:lnTo>
                <a:pt x="766572" y="166115"/>
              </a:lnTo>
              <a:lnTo>
                <a:pt x="774192" y="167639"/>
              </a:lnTo>
              <a:lnTo>
                <a:pt x="780288" y="169163"/>
              </a:lnTo>
              <a:lnTo>
                <a:pt x="787908" y="170687"/>
              </a:lnTo>
              <a:lnTo>
                <a:pt x="794004" y="172211"/>
              </a:lnTo>
              <a:lnTo>
                <a:pt x="809244" y="175260"/>
              </a:lnTo>
              <a:lnTo>
                <a:pt x="815340" y="176784"/>
              </a:lnTo>
              <a:lnTo>
                <a:pt x="822960" y="178308"/>
              </a:lnTo>
              <a:lnTo>
                <a:pt x="829056" y="179832"/>
              </a:lnTo>
              <a:lnTo>
                <a:pt x="836676" y="181356"/>
              </a:lnTo>
              <a:lnTo>
                <a:pt x="842772" y="182880"/>
              </a:lnTo>
              <a:lnTo>
                <a:pt x="858012" y="185927"/>
              </a:lnTo>
              <a:lnTo>
                <a:pt x="864108" y="187451"/>
              </a:lnTo>
              <a:lnTo>
                <a:pt x="871728" y="188975"/>
              </a:lnTo>
              <a:lnTo>
                <a:pt x="877824" y="190499"/>
              </a:lnTo>
              <a:lnTo>
                <a:pt x="885444" y="192023"/>
              </a:lnTo>
              <a:lnTo>
                <a:pt x="891540" y="193548"/>
              </a:lnTo>
              <a:lnTo>
                <a:pt x="906780" y="196596"/>
              </a:lnTo>
              <a:lnTo>
                <a:pt x="912876" y="198120"/>
              </a:lnTo>
              <a:lnTo>
                <a:pt x="920496" y="199644"/>
              </a:lnTo>
              <a:lnTo>
                <a:pt x="926592" y="201168"/>
              </a:lnTo>
              <a:lnTo>
                <a:pt x="934212" y="202692"/>
              </a:lnTo>
              <a:lnTo>
                <a:pt x="940308" y="204215"/>
              </a:lnTo>
              <a:lnTo>
                <a:pt x="955548" y="207263"/>
              </a:lnTo>
              <a:lnTo>
                <a:pt x="961644" y="208787"/>
              </a:lnTo>
              <a:lnTo>
                <a:pt x="969264" y="210311"/>
              </a:lnTo>
              <a:lnTo>
                <a:pt x="975360" y="211836"/>
              </a:lnTo>
              <a:lnTo>
                <a:pt x="982980" y="213360"/>
              </a:lnTo>
              <a:lnTo>
                <a:pt x="989076" y="214884"/>
              </a:lnTo>
              <a:lnTo>
                <a:pt x="1004316" y="217932"/>
              </a:lnTo>
              <a:lnTo>
                <a:pt x="1010412" y="219456"/>
              </a:lnTo>
              <a:lnTo>
                <a:pt x="1018032" y="220980"/>
              </a:lnTo>
              <a:lnTo>
                <a:pt x="1024128" y="222503"/>
              </a:lnTo>
              <a:lnTo>
                <a:pt x="1031748" y="224027"/>
              </a:lnTo>
              <a:lnTo>
                <a:pt x="1037844" y="225551"/>
              </a:lnTo>
              <a:lnTo>
                <a:pt x="1053084" y="228599"/>
              </a:lnTo>
              <a:lnTo>
                <a:pt x="1059180" y="230123"/>
              </a:lnTo>
              <a:lnTo>
                <a:pt x="1066800" y="231648"/>
              </a:lnTo>
              <a:lnTo>
                <a:pt x="1072896" y="233172"/>
              </a:lnTo>
              <a:lnTo>
                <a:pt x="1080516" y="234696"/>
              </a:lnTo>
              <a:lnTo>
                <a:pt x="1086612" y="236220"/>
              </a:lnTo>
              <a:lnTo>
                <a:pt x="1101852" y="239268"/>
              </a:lnTo>
              <a:lnTo>
                <a:pt x="1107948" y="240792"/>
              </a:lnTo>
              <a:lnTo>
                <a:pt x="1115568" y="242315"/>
              </a:lnTo>
              <a:lnTo>
                <a:pt x="1121664" y="243839"/>
              </a:lnTo>
              <a:lnTo>
                <a:pt x="1129284" y="245363"/>
              </a:lnTo>
              <a:lnTo>
                <a:pt x="1135380" y="246887"/>
              </a:lnTo>
              <a:lnTo>
                <a:pt x="1143000" y="248411"/>
              </a:lnTo>
              <a:lnTo>
                <a:pt x="1149096" y="249936"/>
              </a:lnTo>
              <a:lnTo>
                <a:pt x="1149096" y="1229868"/>
              </a:lnTo>
              <a:lnTo>
                <a:pt x="1146048" y="1229868"/>
              </a:lnTo>
              <a:lnTo>
                <a:pt x="1091184" y="1257300"/>
              </a:lnTo>
              <a:lnTo>
                <a:pt x="1086612" y="1258824"/>
              </a:lnTo>
              <a:lnTo>
                <a:pt x="1031748" y="1286256"/>
              </a:lnTo>
              <a:lnTo>
                <a:pt x="1027176" y="1287780"/>
              </a:lnTo>
              <a:lnTo>
                <a:pt x="972312" y="1315212"/>
              </a:lnTo>
              <a:lnTo>
                <a:pt x="967740" y="1316736"/>
              </a:lnTo>
              <a:lnTo>
                <a:pt x="909828" y="1345692"/>
              </a:lnTo>
              <a:lnTo>
                <a:pt x="905256" y="1347216"/>
              </a:lnTo>
              <a:lnTo>
                <a:pt x="850392" y="1374648"/>
              </a:lnTo>
              <a:lnTo>
                <a:pt x="845820" y="1376171"/>
              </a:lnTo>
              <a:lnTo>
                <a:pt x="790956" y="1403604"/>
              </a:lnTo>
              <a:lnTo>
                <a:pt x="786384" y="1405127"/>
              </a:lnTo>
              <a:lnTo>
                <a:pt x="728472" y="1434083"/>
              </a:lnTo>
              <a:lnTo>
                <a:pt x="723900" y="1435607"/>
              </a:lnTo>
              <a:lnTo>
                <a:pt x="669036" y="1463039"/>
              </a:lnTo>
              <a:lnTo>
                <a:pt x="664464" y="1464563"/>
              </a:lnTo>
              <a:lnTo>
                <a:pt x="609600" y="1491995"/>
              </a:lnTo>
              <a:lnTo>
                <a:pt x="605028" y="1493520"/>
              </a:lnTo>
              <a:lnTo>
                <a:pt x="547116" y="1522476"/>
              </a:lnTo>
              <a:lnTo>
                <a:pt x="542544" y="1524000"/>
              </a:lnTo>
              <a:lnTo>
                <a:pt x="487680" y="1551432"/>
              </a:lnTo>
              <a:lnTo>
                <a:pt x="483108" y="1552956"/>
              </a:lnTo>
              <a:lnTo>
                <a:pt x="428244" y="1580388"/>
              </a:lnTo>
              <a:lnTo>
                <a:pt x="423672" y="1581912"/>
              </a:lnTo>
              <a:lnTo>
                <a:pt x="365760" y="1610868"/>
              </a:lnTo>
              <a:lnTo>
                <a:pt x="361188" y="1612392"/>
              </a:lnTo>
              <a:lnTo>
                <a:pt x="306324" y="1639824"/>
              </a:lnTo>
              <a:lnTo>
                <a:pt x="301752" y="1641348"/>
              </a:lnTo>
              <a:lnTo>
                <a:pt x="246888" y="1668780"/>
              </a:lnTo>
              <a:lnTo>
                <a:pt x="242316" y="1670304"/>
              </a:lnTo>
              <a:lnTo>
                <a:pt x="184404" y="1699260"/>
              </a:lnTo>
              <a:lnTo>
                <a:pt x="179832" y="1700783"/>
              </a:lnTo>
              <a:lnTo>
                <a:pt x="124968" y="1728216"/>
              </a:lnTo>
              <a:lnTo>
                <a:pt x="120396" y="1729739"/>
              </a:lnTo>
              <a:lnTo>
                <a:pt x="65532" y="1757171"/>
              </a:lnTo>
              <a:lnTo>
                <a:pt x="60960" y="1758695"/>
              </a:lnTo>
              <a:lnTo>
                <a:pt x="60960" y="1851660"/>
              </a:lnTo>
              <a:lnTo>
                <a:pt x="68580" y="1851660"/>
              </a:lnTo>
              <a:lnTo>
                <a:pt x="76200" y="1853183"/>
              </a:lnTo>
              <a:lnTo>
                <a:pt x="82296" y="1854707"/>
              </a:lnTo>
              <a:lnTo>
                <a:pt x="89916" y="1856232"/>
              </a:lnTo>
              <a:lnTo>
                <a:pt x="96012" y="1857756"/>
              </a:lnTo>
              <a:lnTo>
                <a:pt x="111252" y="1860804"/>
              </a:lnTo>
              <a:lnTo>
                <a:pt x="117348" y="1862327"/>
              </a:lnTo>
              <a:lnTo>
                <a:pt x="124968" y="1863851"/>
              </a:lnTo>
              <a:lnTo>
                <a:pt x="131064" y="1865376"/>
              </a:lnTo>
              <a:lnTo>
                <a:pt x="138684" y="1866900"/>
              </a:lnTo>
              <a:lnTo>
                <a:pt x="144780" y="1868424"/>
              </a:lnTo>
              <a:lnTo>
                <a:pt x="160020" y="1871471"/>
              </a:lnTo>
              <a:lnTo>
                <a:pt x="166116" y="1872995"/>
              </a:lnTo>
              <a:lnTo>
                <a:pt x="173736" y="1874520"/>
              </a:lnTo>
              <a:lnTo>
                <a:pt x="179832" y="1876044"/>
              </a:lnTo>
              <a:lnTo>
                <a:pt x="187452" y="1877568"/>
              </a:lnTo>
              <a:lnTo>
                <a:pt x="193548" y="1879092"/>
              </a:lnTo>
              <a:lnTo>
                <a:pt x="208788" y="1882139"/>
              </a:lnTo>
              <a:lnTo>
                <a:pt x="214884" y="1883663"/>
              </a:lnTo>
              <a:lnTo>
                <a:pt x="222504" y="1885188"/>
              </a:lnTo>
              <a:lnTo>
                <a:pt x="228600" y="1886712"/>
              </a:lnTo>
              <a:lnTo>
                <a:pt x="236220" y="1888236"/>
              </a:lnTo>
              <a:lnTo>
                <a:pt x="242316" y="1889760"/>
              </a:lnTo>
              <a:lnTo>
                <a:pt x="257556" y="1892807"/>
              </a:lnTo>
              <a:lnTo>
                <a:pt x="263652" y="1894332"/>
              </a:lnTo>
              <a:lnTo>
                <a:pt x="271272" y="1895856"/>
              </a:lnTo>
              <a:lnTo>
                <a:pt x="277368" y="1897380"/>
              </a:lnTo>
              <a:lnTo>
                <a:pt x="292608" y="1900427"/>
              </a:lnTo>
              <a:lnTo>
                <a:pt x="298704" y="1901951"/>
              </a:lnTo>
              <a:lnTo>
                <a:pt x="306324" y="1903476"/>
              </a:lnTo>
              <a:lnTo>
                <a:pt x="312420" y="1905000"/>
              </a:lnTo>
              <a:lnTo>
                <a:pt x="320040" y="1906524"/>
              </a:lnTo>
              <a:lnTo>
                <a:pt x="326136" y="1908048"/>
              </a:lnTo>
              <a:lnTo>
                <a:pt x="341376" y="1911095"/>
              </a:lnTo>
              <a:lnTo>
                <a:pt x="347472" y="1912620"/>
              </a:lnTo>
              <a:lnTo>
                <a:pt x="355092" y="1914144"/>
              </a:lnTo>
              <a:lnTo>
                <a:pt x="361188" y="1915668"/>
              </a:lnTo>
              <a:lnTo>
                <a:pt x="368808" y="1917192"/>
              </a:lnTo>
              <a:lnTo>
                <a:pt x="374904" y="1918716"/>
              </a:lnTo>
              <a:lnTo>
                <a:pt x="390144" y="1921763"/>
              </a:lnTo>
              <a:lnTo>
                <a:pt x="396240" y="1923288"/>
              </a:lnTo>
              <a:lnTo>
                <a:pt x="403860" y="1924812"/>
              </a:lnTo>
              <a:lnTo>
                <a:pt x="409956" y="1926336"/>
              </a:lnTo>
              <a:lnTo>
                <a:pt x="417576" y="1927860"/>
              </a:lnTo>
              <a:lnTo>
                <a:pt x="423672" y="1929383"/>
              </a:lnTo>
              <a:lnTo>
                <a:pt x="438912" y="1932432"/>
              </a:lnTo>
              <a:lnTo>
                <a:pt x="445008" y="1933956"/>
              </a:lnTo>
              <a:lnTo>
                <a:pt x="452628" y="1935480"/>
              </a:lnTo>
              <a:lnTo>
                <a:pt x="458724" y="1937004"/>
              </a:lnTo>
              <a:lnTo>
                <a:pt x="473964" y="1940051"/>
              </a:lnTo>
              <a:lnTo>
                <a:pt x="480060" y="1941576"/>
              </a:lnTo>
              <a:lnTo>
                <a:pt x="487680" y="1943100"/>
              </a:lnTo>
              <a:lnTo>
                <a:pt x="493776" y="1944624"/>
              </a:lnTo>
              <a:lnTo>
                <a:pt x="501396" y="1946148"/>
              </a:lnTo>
              <a:lnTo>
                <a:pt x="507492" y="1947671"/>
              </a:lnTo>
              <a:lnTo>
                <a:pt x="522732" y="1950720"/>
              </a:lnTo>
              <a:lnTo>
                <a:pt x="528828" y="1952244"/>
              </a:lnTo>
              <a:lnTo>
                <a:pt x="536448" y="1953768"/>
              </a:lnTo>
              <a:lnTo>
                <a:pt x="542544" y="1955292"/>
              </a:lnTo>
              <a:lnTo>
                <a:pt x="550164" y="1956816"/>
              </a:lnTo>
              <a:lnTo>
                <a:pt x="556260" y="1958339"/>
              </a:lnTo>
              <a:lnTo>
                <a:pt x="571500" y="1961388"/>
              </a:lnTo>
              <a:lnTo>
                <a:pt x="577596" y="1962912"/>
              </a:lnTo>
              <a:lnTo>
                <a:pt x="585216" y="1964436"/>
              </a:lnTo>
              <a:lnTo>
                <a:pt x="591312" y="1965960"/>
              </a:lnTo>
              <a:lnTo>
                <a:pt x="598932" y="1967483"/>
              </a:lnTo>
              <a:lnTo>
                <a:pt x="605028" y="1969007"/>
              </a:lnTo>
              <a:lnTo>
                <a:pt x="620268" y="1972056"/>
              </a:lnTo>
              <a:lnTo>
                <a:pt x="626364" y="1973580"/>
              </a:lnTo>
              <a:lnTo>
                <a:pt x="633984" y="1975104"/>
              </a:lnTo>
              <a:lnTo>
                <a:pt x="640080" y="1976627"/>
              </a:lnTo>
              <a:lnTo>
                <a:pt x="655320" y="1979676"/>
              </a:lnTo>
              <a:lnTo>
                <a:pt x="661416" y="1981200"/>
              </a:lnTo>
              <a:lnTo>
                <a:pt x="669036" y="1982724"/>
              </a:lnTo>
              <a:lnTo>
                <a:pt x="675132" y="1984248"/>
              </a:lnTo>
              <a:lnTo>
                <a:pt x="682752" y="1985771"/>
              </a:lnTo>
              <a:lnTo>
                <a:pt x="688848" y="1987295"/>
              </a:lnTo>
              <a:lnTo>
                <a:pt x="704088" y="1990344"/>
              </a:lnTo>
              <a:lnTo>
                <a:pt x="710184" y="1991868"/>
              </a:lnTo>
              <a:lnTo>
                <a:pt x="717804" y="1993392"/>
              </a:lnTo>
              <a:lnTo>
                <a:pt x="723900" y="1994916"/>
              </a:lnTo>
              <a:lnTo>
                <a:pt x="731520" y="1996439"/>
              </a:lnTo>
              <a:lnTo>
                <a:pt x="737616" y="1997963"/>
              </a:lnTo>
              <a:lnTo>
                <a:pt x="752856" y="2001012"/>
              </a:lnTo>
              <a:lnTo>
                <a:pt x="758952" y="2002536"/>
              </a:lnTo>
              <a:lnTo>
                <a:pt x="766572" y="2004060"/>
              </a:lnTo>
              <a:lnTo>
                <a:pt x="772668" y="2005583"/>
              </a:lnTo>
              <a:lnTo>
                <a:pt x="780288" y="2007107"/>
              </a:lnTo>
              <a:lnTo>
                <a:pt x="786384" y="2008632"/>
              </a:lnTo>
              <a:lnTo>
                <a:pt x="801624" y="2011680"/>
              </a:lnTo>
              <a:lnTo>
                <a:pt x="807720" y="2013204"/>
              </a:lnTo>
              <a:lnTo>
                <a:pt x="815340" y="2014727"/>
              </a:lnTo>
              <a:lnTo>
                <a:pt x="821436" y="2016251"/>
              </a:lnTo>
              <a:lnTo>
                <a:pt x="836676" y="2019300"/>
              </a:lnTo>
              <a:lnTo>
                <a:pt x="842772" y="2020824"/>
              </a:lnTo>
              <a:lnTo>
                <a:pt x="850392" y="2022348"/>
              </a:lnTo>
              <a:lnTo>
                <a:pt x="856488" y="2023871"/>
              </a:lnTo>
              <a:lnTo>
                <a:pt x="864108" y="2025395"/>
              </a:lnTo>
              <a:lnTo>
                <a:pt x="870204" y="2026920"/>
              </a:lnTo>
              <a:lnTo>
                <a:pt x="885444" y="2029968"/>
              </a:lnTo>
              <a:lnTo>
                <a:pt x="891540" y="2031492"/>
              </a:lnTo>
              <a:lnTo>
                <a:pt x="899160" y="2033016"/>
              </a:lnTo>
              <a:lnTo>
                <a:pt x="905256" y="2034539"/>
              </a:lnTo>
              <a:lnTo>
                <a:pt x="912876" y="2036063"/>
              </a:lnTo>
              <a:lnTo>
                <a:pt x="918972" y="2037588"/>
              </a:lnTo>
              <a:lnTo>
                <a:pt x="934212" y="2040636"/>
              </a:lnTo>
              <a:lnTo>
                <a:pt x="940308" y="2042160"/>
              </a:lnTo>
              <a:lnTo>
                <a:pt x="947928" y="2043683"/>
              </a:lnTo>
              <a:lnTo>
                <a:pt x="954024" y="2045207"/>
              </a:lnTo>
              <a:lnTo>
                <a:pt x="961644" y="2046732"/>
              </a:lnTo>
              <a:lnTo>
                <a:pt x="967740" y="2048256"/>
              </a:lnTo>
              <a:lnTo>
                <a:pt x="982980" y="2051304"/>
              </a:lnTo>
              <a:lnTo>
                <a:pt x="989076" y="2052827"/>
              </a:lnTo>
              <a:lnTo>
                <a:pt x="996696" y="2054351"/>
              </a:lnTo>
              <a:lnTo>
                <a:pt x="1002792" y="2055876"/>
              </a:lnTo>
              <a:lnTo>
                <a:pt x="1018032" y="2058924"/>
              </a:lnTo>
              <a:lnTo>
                <a:pt x="1024128" y="2060448"/>
              </a:lnTo>
              <a:lnTo>
                <a:pt x="1031748" y="2061971"/>
              </a:lnTo>
              <a:lnTo>
                <a:pt x="1037844" y="2063495"/>
              </a:lnTo>
              <a:lnTo>
                <a:pt x="1045464" y="2065020"/>
              </a:lnTo>
              <a:lnTo>
                <a:pt x="1051560" y="2066544"/>
              </a:lnTo>
              <a:lnTo>
                <a:pt x="1066800" y="2069592"/>
              </a:lnTo>
              <a:lnTo>
                <a:pt x="1072896" y="2071116"/>
              </a:lnTo>
              <a:lnTo>
                <a:pt x="1080516" y="2072639"/>
              </a:lnTo>
              <a:lnTo>
                <a:pt x="1086612" y="2074163"/>
              </a:lnTo>
              <a:lnTo>
                <a:pt x="1094232" y="2075688"/>
              </a:lnTo>
              <a:lnTo>
                <a:pt x="1100328" y="2077212"/>
              </a:lnTo>
              <a:lnTo>
                <a:pt x="1115568" y="2080260"/>
              </a:lnTo>
              <a:lnTo>
                <a:pt x="1121664" y="2081783"/>
              </a:lnTo>
              <a:lnTo>
                <a:pt x="1129284" y="2083307"/>
              </a:lnTo>
              <a:lnTo>
                <a:pt x="1135380" y="2084832"/>
              </a:lnTo>
              <a:lnTo>
                <a:pt x="1143000" y="2086356"/>
              </a:lnTo>
              <a:lnTo>
                <a:pt x="1149096" y="2087880"/>
              </a:lnTo>
              <a:lnTo>
                <a:pt x="1149096" y="3060192"/>
              </a:lnTo>
              <a:lnTo>
                <a:pt x="1146048" y="3060192"/>
              </a:lnTo>
              <a:lnTo>
                <a:pt x="1094232" y="3086100"/>
              </a:lnTo>
              <a:lnTo>
                <a:pt x="1089660" y="3087624"/>
              </a:lnTo>
              <a:lnTo>
                <a:pt x="1037844" y="3113532"/>
              </a:lnTo>
              <a:lnTo>
                <a:pt x="1033272" y="3115056"/>
              </a:lnTo>
              <a:lnTo>
                <a:pt x="978408" y="3142488"/>
              </a:lnTo>
              <a:lnTo>
                <a:pt x="973836" y="3144012"/>
              </a:lnTo>
              <a:lnTo>
                <a:pt x="922020" y="3169920"/>
              </a:lnTo>
              <a:lnTo>
                <a:pt x="917448" y="3171444"/>
              </a:lnTo>
              <a:lnTo>
                <a:pt x="865632" y="3197351"/>
              </a:lnTo>
              <a:lnTo>
                <a:pt x="861060" y="3198875"/>
              </a:lnTo>
              <a:lnTo>
                <a:pt x="806196" y="3226307"/>
              </a:lnTo>
              <a:lnTo>
                <a:pt x="801624" y="3227832"/>
              </a:lnTo>
              <a:lnTo>
                <a:pt x="749808" y="3253740"/>
              </a:lnTo>
              <a:lnTo>
                <a:pt x="745236" y="3255263"/>
              </a:lnTo>
              <a:lnTo>
                <a:pt x="693420" y="3281172"/>
              </a:lnTo>
              <a:lnTo>
                <a:pt x="688848" y="3282696"/>
              </a:lnTo>
              <a:lnTo>
                <a:pt x="633984" y="3310128"/>
              </a:lnTo>
              <a:lnTo>
                <a:pt x="629412" y="3311651"/>
              </a:lnTo>
              <a:lnTo>
                <a:pt x="577596" y="3337559"/>
              </a:lnTo>
              <a:lnTo>
                <a:pt x="573024" y="3339083"/>
              </a:lnTo>
              <a:lnTo>
                <a:pt x="521208" y="3364992"/>
              </a:lnTo>
              <a:lnTo>
                <a:pt x="516636" y="3366516"/>
              </a:lnTo>
              <a:lnTo>
                <a:pt x="461772" y="3393948"/>
              </a:lnTo>
              <a:lnTo>
                <a:pt x="457200" y="3395472"/>
              </a:lnTo>
              <a:lnTo>
                <a:pt x="405384" y="3421380"/>
              </a:lnTo>
              <a:lnTo>
                <a:pt x="400812" y="3422904"/>
              </a:lnTo>
              <a:lnTo>
                <a:pt x="348996" y="3448811"/>
              </a:lnTo>
              <a:lnTo>
                <a:pt x="344424" y="3450335"/>
              </a:lnTo>
              <a:lnTo>
                <a:pt x="289560" y="3477768"/>
              </a:lnTo>
              <a:lnTo>
                <a:pt x="284988" y="3479292"/>
              </a:lnTo>
              <a:lnTo>
                <a:pt x="233172" y="3505200"/>
              </a:lnTo>
              <a:lnTo>
                <a:pt x="228600" y="3506724"/>
              </a:lnTo>
              <a:lnTo>
                <a:pt x="176784" y="3532632"/>
              </a:lnTo>
              <a:lnTo>
                <a:pt x="172212" y="3534156"/>
              </a:lnTo>
              <a:lnTo>
                <a:pt x="117348" y="3561587"/>
              </a:lnTo>
              <a:lnTo>
                <a:pt x="112776" y="3563111"/>
              </a:lnTo>
              <a:lnTo>
                <a:pt x="60960" y="3589020"/>
              </a:lnTo>
              <a:lnTo>
                <a:pt x="56388" y="3590544"/>
              </a:lnTo>
              <a:lnTo>
                <a:pt x="4572" y="3616451"/>
              </a:lnTo>
              <a:lnTo>
                <a:pt x="0" y="3617975"/>
              </a:lnTo>
              <a:lnTo>
                <a:pt x="0" y="0"/>
              </a:lnTo>
              <a:close/>
            </a:path>
          </a:pathLst>
        </a:custGeom>
        <a:solidFill>
          <a:srgbClr val="D1D1D1"/>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579600</xdr:colOff>
      <xdr:row>48</xdr:row>
      <xdr:rowOff>152280</xdr:rowOff>
    </xdr:from>
    <xdr:to>
      <xdr:col>9</xdr:col>
      <xdr:colOff>594720</xdr:colOff>
      <xdr:row>48</xdr:row>
      <xdr:rowOff>160560</xdr:rowOff>
    </xdr:to>
    <xdr:sp macro="" textlink="">
      <xdr:nvSpPr>
        <xdr:cNvPr id="208" name="Shape 9"/>
        <xdr:cNvSpPr/>
      </xdr:nvSpPr>
      <xdr:spPr>
        <a:xfrm>
          <a:off x="12467160" y="63398160"/>
          <a:ext cx="15120" cy="8280"/>
        </a:xfrm>
        <a:custGeom>
          <a:avLst/>
          <a:gdLst/>
          <a:ahLst/>
          <a:cxnLst/>
          <a:rect l="l" t="t" r="r" b="b"/>
          <a:pathLst>
            <a:path w="2253995" h="1469136">
              <a:moveTo>
                <a:pt x="0" y="0"/>
              </a:moveTo>
              <a:lnTo>
                <a:pt x="7620" y="0"/>
              </a:lnTo>
              <a:lnTo>
                <a:pt x="15240" y="1524"/>
              </a:lnTo>
              <a:lnTo>
                <a:pt x="21336" y="3048"/>
              </a:lnTo>
              <a:lnTo>
                <a:pt x="28956" y="4572"/>
              </a:lnTo>
              <a:lnTo>
                <a:pt x="35052" y="6096"/>
              </a:lnTo>
              <a:lnTo>
                <a:pt x="42672" y="7620"/>
              </a:lnTo>
              <a:lnTo>
                <a:pt x="48768" y="9144"/>
              </a:lnTo>
              <a:lnTo>
                <a:pt x="64008" y="12192"/>
              </a:lnTo>
              <a:lnTo>
                <a:pt x="70104" y="13715"/>
              </a:lnTo>
              <a:lnTo>
                <a:pt x="77724" y="15239"/>
              </a:lnTo>
              <a:lnTo>
                <a:pt x="83820" y="16763"/>
              </a:lnTo>
              <a:lnTo>
                <a:pt x="91440" y="18288"/>
              </a:lnTo>
              <a:lnTo>
                <a:pt x="97536" y="19812"/>
              </a:lnTo>
              <a:lnTo>
                <a:pt x="112776" y="22860"/>
              </a:lnTo>
              <a:lnTo>
                <a:pt x="118872" y="24384"/>
              </a:lnTo>
              <a:lnTo>
                <a:pt x="126492" y="25908"/>
              </a:lnTo>
              <a:lnTo>
                <a:pt x="132588" y="27432"/>
              </a:lnTo>
              <a:lnTo>
                <a:pt x="140208" y="28956"/>
              </a:lnTo>
              <a:lnTo>
                <a:pt x="146304" y="30480"/>
              </a:lnTo>
              <a:lnTo>
                <a:pt x="153924" y="32003"/>
              </a:lnTo>
              <a:lnTo>
                <a:pt x="160020" y="33527"/>
              </a:lnTo>
              <a:lnTo>
                <a:pt x="175260" y="36576"/>
              </a:lnTo>
              <a:lnTo>
                <a:pt x="181356" y="38100"/>
              </a:lnTo>
              <a:lnTo>
                <a:pt x="188976" y="39624"/>
              </a:lnTo>
              <a:lnTo>
                <a:pt x="195072" y="41148"/>
              </a:lnTo>
              <a:lnTo>
                <a:pt x="202692" y="42672"/>
              </a:lnTo>
              <a:lnTo>
                <a:pt x="208788" y="44196"/>
              </a:lnTo>
              <a:lnTo>
                <a:pt x="224028" y="47244"/>
              </a:lnTo>
              <a:lnTo>
                <a:pt x="230124" y="48768"/>
              </a:lnTo>
              <a:lnTo>
                <a:pt x="237744" y="50292"/>
              </a:lnTo>
              <a:lnTo>
                <a:pt x="243840" y="51815"/>
              </a:lnTo>
              <a:lnTo>
                <a:pt x="251460" y="53339"/>
              </a:lnTo>
              <a:lnTo>
                <a:pt x="257556" y="54863"/>
              </a:lnTo>
              <a:lnTo>
                <a:pt x="272796" y="57912"/>
              </a:lnTo>
              <a:lnTo>
                <a:pt x="278892" y="59436"/>
              </a:lnTo>
              <a:lnTo>
                <a:pt x="286512" y="60960"/>
              </a:lnTo>
              <a:lnTo>
                <a:pt x="292608" y="62484"/>
              </a:lnTo>
              <a:lnTo>
                <a:pt x="300228" y="64008"/>
              </a:lnTo>
              <a:lnTo>
                <a:pt x="306324" y="65532"/>
              </a:lnTo>
              <a:lnTo>
                <a:pt x="313944" y="67056"/>
              </a:lnTo>
              <a:lnTo>
                <a:pt x="320040" y="68580"/>
              </a:lnTo>
              <a:lnTo>
                <a:pt x="335280" y="71627"/>
              </a:lnTo>
              <a:lnTo>
                <a:pt x="341376" y="73151"/>
              </a:lnTo>
              <a:lnTo>
                <a:pt x="348996" y="74676"/>
              </a:lnTo>
              <a:lnTo>
                <a:pt x="355092" y="76200"/>
              </a:lnTo>
              <a:lnTo>
                <a:pt x="362712" y="77724"/>
              </a:lnTo>
              <a:lnTo>
                <a:pt x="368808" y="79248"/>
              </a:lnTo>
              <a:lnTo>
                <a:pt x="384048" y="82296"/>
              </a:lnTo>
              <a:lnTo>
                <a:pt x="390144" y="83820"/>
              </a:lnTo>
              <a:lnTo>
                <a:pt x="397764" y="85344"/>
              </a:lnTo>
              <a:lnTo>
                <a:pt x="403860" y="86868"/>
              </a:lnTo>
              <a:lnTo>
                <a:pt x="411480" y="88392"/>
              </a:lnTo>
              <a:lnTo>
                <a:pt x="417576" y="89915"/>
              </a:lnTo>
              <a:lnTo>
                <a:pt x="432816" y="92963"/>
              </a:lnTo>
              <a:lnTo>
                <a:pt x="438912" y="94488"/>
              </a:lnTo>
              <a:lnTo>
                <a:pt x="446532" y="96012"/>
              </a:lnTo>
              <a:lnTo>
                <a:pt x="452628" y="97536"/>
              </a:lnTo>
              <a:lnTo>
                <a:pt x="460248" y="99060"/>
              </a:lnTo>
              <a:lnTo>
                <a:pt x="466344" y="100584"/>
              </a:lnTo>
              <a:lnTo>
                <a:pt x="473964" y="102109"/>
              </a:lnTo>
              <a:lnTo>
                <a:pt x="480060" y="103632"/>
              </a:lnTo>
              <a:lnTo>
                <a:pt x="495300" y="106680"/>
              </a:lnTo>
              <a:lnTo>
                <a:pt x="501396" y="108203"/>
              </a:lnTo>
              <a:lnTo>
                <a:pt x="509016" y="109727"/>
              </a:lnTo>
              <a:lnTo>
                <a:pt x="515112" y="111251"/>
              </a:lnTo>
              <a:lnTo>
                <a:pt x="522732" y="112776"/>
              </a:lnTo>
              <a:lnTo>
                <a:pt x="528828" y="114300"/>
              </a:lnTo>
              <a:lnTo>
                <a:pt x="544068" y="117348"/>
              </a:lnTo>
              <a:lnTo>
                <a:pt x="550164" y="118872"/>
              </a:lnTo>
              <a:lnTo>
                <a:pt x="557784" y="120396"/>
              </a:lnTo>
              <a:lnTo>
                <a:pt x="563880" y="121920"/>
              </a:lnTo>
              <a:lnTo>
                <a:pt x="571500" y="123444"/>
              </a:lnTo>
              <a:lnTo>
                <a:pt x="577596" y="124968"/>
              </a:lnTo>
              <a:lnTo>
                <a:pt x="592836" y="128015"/>
              </a:lnTo>
              <a:lnTo>
                <a:pt x="598932" y="129539"/>
              </a:lnTo>
              <a:lnTo>
                <a:pt x="606552" y="131063"/>
              </a:lnTo>
              <a:lnTo>
                <a:pt x="612648" y="132588"/>
              </a:lnTo>
              <a:lnTo>
                <a:pt x="620268" y="134112"/>
              </a:lnTo>
              <a:lnTo>
                <a:pt x="626364" y="135636"/>
              </a:lnTo>
              <a:lnTo>
                <a:pt x="633984" y="137160"/>
              </a:lnTo>
              <a:lnTo>
                <a:pt x="640080" y="138684"/>
              </a:lnTo>
              <a:lnTo>
                <a:pt x="655320" y="141732"/>
              </a:lnTo>
              <a:lnTo>
                <a:pt x="661416" y="143256"/>
              </a:lnTo>
              <a:lnTo>
                <a:pt x="669036" y="144780"/>
              </a:lnTo>
              <a:lnTo>
                <a:pt x="675132" y="146303"/>
              </a:lnTo>
              <a:lnTo>
                <a:pt x="682752" y="147827"/>
              </a:lnTo>
              <a:lnTo>
                <a:pt x="688848" y="149351"/>
              </a:lnTo>
              <a:lnTo>
                <a:pt x="704088" y="152400"/>
              </a:lnTo>
              <a:lnTo>
                <a:pt x="710184" y="153924"/>
              </a:lnTo>
              <a:lnTo>
                <a:pt x="717804" y="155448"/>
              </a:lnTo>
              <a:lnTo>
                <a:pt x="723900" y="156972"/>
              </a:lnTo>
              <a:lnTo>
                <a:pt x="731520" y="158496"/>
              </a:lnTo>
              <a:lnTo>
                <a:pt x="737616" y="160020"/>
              </a:lnTo>
              <a:lnTo>
                <a:pt x="745236" y="161544"/>
              </a:lnTo>
              <a:lnTo>
                <a:pt x="751332" y="163068"/>
              </a:lnTo>
              <a:lnTo>
                <a:pt x="766572" y="166115"/>
              </a:lnTo>
              <a:lnTo>
                <a:pt x="772668" y="167639"/>
              </a:lnTo>
              <a:lnTo>
                <a:pt x="780288" y="169163"/>
              </a:lnTo>
              <a:lnTo>
                <a:pt x="786384" y="170688"/>
              </a:lnTo>
              <a:lnTo>
                <a:pt x="794004" y="172212"/>
              </a:lnTo>
              <a:lnTo>
                <a:pt x="800100" y="173736"/>
              </a:lnTo>
              <a:lnTo>
                <a:pt x="815340" y="176784"/>
              </a:lnTo>
              <a:lnTo>
                <a:pt x="821436" y="178309"/>
              </a:lnTo>
              <a:lnTo>
                <a:pt x="829056" y="179832"/>
              </a:lnTo>
              <a:lnTo>
                <a:pt x="835152" y="181356"/>
              </a:lnTo>
              <a:lnTo>
                <a:pt x="842772" y="182880"/>
              </a:lnTo>
              <a:lnTo>
                <a:pt x="848868" y="184403"/>
              </a:lnTo>
              <a:lnTo>
                <a:pt x="864108" y="187451"/>
              </a:lnTo>
              <a:lnTo>
                <a:pt x="870204" y="188976"/>
              </a:lnTo>
              <a:lnTo>
                <a:pt x="877824" y="190500"/>
              </a:lnTo>
              <a:lnTo>
                <a:pt x="883920" y="192024"/>
              </a:lnTo>
              <a:lnTo>
                <a:pt x="891540" y="193548"/>
              </a:lnTo>
              <a:lnTo>
                <a:pt x="897636" y="195072"/>
              </a:lnTo>
              <a:lnTo>
                <a:pt x="905256" y="196596"/>
              </a:lnTo>
              <a:lnTo>
                <a:pt x="911352" y="198120"/>
              </a:lnTo>
              <a:lnTo>
                <a:pt x="926592" y="201168"/>
              </a:lnTo>
              <a:lnTo>
                <a:pt x="932688" y="202692"/>
              </a:lnTo>
              <a:lnTo>
                <a:pt x="940308" y="204215"/>
              </a:lnTo>
              <a:lnTo>
                <a:pt x="946404" y="205739"/>
              </a:lnTo>
              <a:lnTo>
                <a:pt x="954024" y="207263"/>
              </a:lnTo>
              <a:lnTo>
                <a:pt x="960120" y="208788"/>
              </a:lnTo>
              <a:lnTo>
                <a:pt x="975360" y="211836"/>
              </a:lnTo>
              <a:lnTo>
                <a:pt x="981456" y="213360"/>
              </a:lnTo>
              <a:lnTo>
                <a:pt x="989076" y="214884"/>
              </a:lnTo>
              <a:lnTo>
                <a:pt x="995172" y="216409"/>
              </a:lnTo>
              <a:lnTo>
                <a:pt x="1002792" y="217932"/>
              </a:lnTo>
              <a:lnTo>
                <a:pt x="1008888" y="219456"/>
              </a:lnTo>
              <a:lnTo>
                <a:pt x="1024128" y="222503"/>
              </a:lnTo>
              <a:lnTo>
                <a:pt x="1030224" y="224027"/>
              </a:lnTo>
              <a:lnTo>
                <a:pt x="1037844" y="225551"/>
              </a:lnTo>
              <a:lnTo>
                <a:pt x="1043940" y="227076"/>
              </a:lnTo>
              <a:lnTo>
                <a:pt x="1051560" y="228600"/>
              </a:lnTo>
              <a:lnTo>
                <a:pt x="1057656" y="230124"/>
              </a:lnTo>
              <a:lnTo>
                <a:pt x="1065276" y="231648"/>
              </a:lnTo>
              <a:lnTo>
                <a:pt x="1071372" y="233172"/>
              </a:lnTo>
              <a:lnTo>
                <a:pt x="1086612" y="236220"/>
              </a:lnTo>
              <a:lnTo>
                <a:pt x="1092708" y="237744"/>
              </a:lnTo>
              <a:lnTo>
                <a:pt x="1100328" y="239268"/>
              </a:lnTo>
              <a:lnTo>
                <a:pt x="1106424" y="240792"/>
              </a:lnTo>
              <a:lnTo>
                <a:pt x="1114044" y="242315"/>
              </a:lnTo>
              <a:lnTo>
                <a:pt x="1120140" y="243839"/>
              </a:lnTo>
              <a:lnTo>
                <a:pt x="1135380" y="246888"/>
              </a:lnTo>
              <a:lnTo>
                <a:pt x="1141476" y="248412"/>
              </a:lnTo>
              <a:lnTo>
                <a:pt x="1149096" y="249936"/>
              </a:lnTo>
              <a:lnTo>
                <a:pt x="1155192" y="251460"/>
              </a:lnTo>
              <a:lnTo>
                <a:pt x="1162812" y="252984"/>
              </a:lnTo>
              <a:lnTo>
                <a:pt x="1168908" y="254509"/>
              </a:lnTo>
              <a:lnTo>
                <a:pt x="1184148" y="257556"/>
              </a:lnTo>
              <a:lnTo>
                <a:pt x="1190244" y="259080"/>
              </a:lnTo>
              <a:lnTo>
                <a:pt x="1197864" y="260603"/>
              </a:lnTo>
              <a:lnTo>
                <a:pt x="1203960" y="262127"/>
              </a:lnTo>
              <a:lnTo>
                <a:pt x="1211580" y="263651"/>
              </a:lnTo>
              <a:lnTo>
                <a:pt x="1217676" y="265176"/>
              </a:lnTo>
              <a:lnTo>
                <a:pt x="1225296" y="266700"/>
              </a:lnTo>
              <a:lnTo>
                <a:pt x="1231392" y="268224"/>
              </a:lnTo>
              <a:lnTo>
                <a:pt x="1246632" y="271272"/>
              </a:lnTo>
              <a:lnTo>
                <a:pt x="1252728" y="272796"/>
              </a:lnTo>
              <a:lnTo>
                <a:pt x="1260348" y="274320"/>
              </a:lnTo>
              <a:lnTo>
                <a:pt x="1266444" y="275844"/>
              </a:lnTo>
              <a:lnTo>
                <a:pt x="1274064" y="277368"/>
              </a:lnTo>
              <a:lnTo>
                <a:pt x="1280160" y="278892"/>
              </a:lnTo>
              <a:lnTo>
                <a:pt x="1295400" y="281939"/>
              </a:lnTo>
              <a:lnTo>
                <a:pt x="1301496" y="283463"/>
              </a:lnTo>
              <a:lnTo>
                <a:pt x="1309116" y="284988"/>
              </a:lnTo>
              <a:lnTo>
                <a:pt x="1315212" y="286512"/>
              </a:lnTo>
              <a:lnTo>
                <a:pt x="1322832" y="288036"/>
              </a:lnTo>
              <a:lnTo>
                <a:pt x="1328928" y="289560"/>
              </a:lnTo>
              <a:lnTo>
                <a:pt x="1344168" y="292609"/>
              </a:lnTo>
              <a:lnTo>
                <a:pt x="1350264" y="294132"/>
              </a:lnTo>
              <a:lnTo>
                <a:pt x="1357884" y="295656"/>
              </a:lnTo>
              <a:lnTo>
                <a:pt x="1363980" y="297180"/>
              </a:lnTo>
              <a:lnTo>
                <a:pt x="1371600" y="298703"/>
              </a:lnTo>
              <a:lnTo>
                <a:pt x="1377696" y="300227"/>
              </a:lnTo>
              <a:lnTo>
                <a:pt x="1385316" y="301751"/>
              </a:lnTo>
              <a:lnTo>
                <a:pt x="1391412" y="303276"/>
              </a:lnTo>
              <a:lnTo>
                <a:pt x="1406652" y="306324"/>
              </a:lnTo>
              <a:lnTo>
                <a:pt x="1412748" y="307848"/>
              </a:lnTo>
              <a:lnTo>
                <a:pt x="1420368" y="309372"/>
              </a:lnTo>
              <a:lnTo>
                <a:pt x="1426464" y="310896"/>
              </a:lnTo>
              <a:lnTo>
                <a:pt x="1434084" y="312420"/>
              </a:lnTo>
              <a:lnTo>
                <a:pt x="1440180" y="313944"/>
              </a:lnTo>
              <a:lnTo>
                <a:pt x="1455420" y="316992"/>
              </a:lnTo>
              <a:lnTo>
                <a:pt x="1461516" y="318515"/>
              </a:lnTo>
              <a:lnTo>
                <a:pt x="1469136" y="320039"/>
              </a:lnTo>
              <a:lnTo>
                <a:pt x="1475232" y="321563"/>
              </a:lnTo>
              <a:lnTo>
                <a:pt x="1482852" y="323088"/>
              </a:lnTo>
              <a:lnTo>
                <a:pt x="1488948" y="324612"/>
              </a:lnTo>
              <a:lnTo>
                <a:pt x="1496568" y="326136"/>
              </a:lnTo>
              <a:lnTo>
                <a:pt x="1502664" y="327660"/>
              </a:lnTo>
              <a:lnTo>
                <a:pt x="1517904" y="330708"/>
              </a:lnTo>
              <a:lnTo>
                <a:pt x="1524000" y="332232"/>
              </a:lnTo>
              <a:lnTo>
                <a:pt x="1531620" y="333756"/>
              </a:lnTo>
              <a:lnTo>
                <a:pt x="1537716" y="335280"/>
              </a:lnTo>
              <a:lnTo>
                <a:pt x="1545336" y="336803"/>
              </a:lnTo>
              <a:lnTo>
                <a:pt x="1551432" y="338327"/>
              </a:lnTo>
              <a:lnTo>
                <a:pt x="1566672" y="341376"/>
              </a:lnTo>
              <a:lnTo>
                <a:pt x="1572768" y="342900"/>
              </a:lnTo>
              <a:lnTo>
                <a:pt x="1580388" y="344424"/>
              </a:lnTo>
              <a:lnTo>
                <a:pt x="1586484" y="345948"/>
              </a:lnTo>
              <a:lnTo>
                <a:pt x="1594104" y="347472"/>
              </a:lnTo>
              <a:lnTo>
                <a:pt x="1600200" y="348996"/>
              </a:lnTo>
              <a:lnTo>
                <a:pt x="1615440" y="352044"/>
              </a:lnTo>
              <a:lnTo>
                <a:pt x="1621536" y="353568"/>
              </a:lnTo>
              <a:lnTo>
                <a:pt x="1629156" y="355092"/>
              </a:lnTo>
              <a:lnTo>
                <a:pt x="1635252" y="356615"/>
              </a:lnTo>
              <a:lnTo>
                <a:pt x="1642872" y="358139"/>
              </a:lnTo>
              <a:lnTo>
                <a:pt x="1648968" y="359663"/>
              </a:lnTo>
              <a:lnTo>
                <a:pt x="1656588" y="361188"/>
              </a:lnTo>
              <a:lnTo>
                <a:pt x="1662684" y="362712"/>
              </a:lnTo>
              <a:lnTo>
                <a:pt x="1677924" y="365760"/>
              </a:lnTo>
              <a:lnTo>
                <a:pt x="1684020" y="367284"/>
              </a:lnTo>
              <a:lnTo>
                <a:pt x="1691640" y="368808"/>
              </a:lnTo>
              <a:lnTo>
                <a:pt x="1697736" y="370332"/>
              </a:lnTo>
              <a:lnTo>
                <a:pt x="1705356" y="371856"/>
              </a:lnTo>
              <a:lnTo>
                <a:pt x="1711452" y="373380"/>
              </a:lnTo>
              <a:lnTo>
                <a:pt x="1726692" y="376427"/>
              </a:lnTo>
              <a:lnTo>
                <a:pt x="1732788" y="377951"/>
              </a:lnTo>
              <a:lnTo>
                <a:pt x="1740408" y="379476"/>
              </a:lnTo>
              <a:lnTo>
                <a:pt x="1746504" y="381000"/>
              </a:lnTo>
              <a:lnTo>
                <a:pt x="1754124" y="382524"/>
              </a:lnTo>
              <a:lnTo>
                <a:pt x="1760220" y="384048"/>
              </a:lnTo>
              <a:lnTo>
                <a:pt x="1775460" y="387096"/>
              </a:lnTo>
              <a:lnTo>
                <a:pt x="1781556" y="388620"/>
              </a:lnTo>
              <a:lnTo>
                <a:pt x="1789176" y="390144"/>
              </a:lnTo>
              <a:lnTo>
                <a:pt x="1795272" y="391668"/>
              </a:lnTo>
              <a:lnTo>
                <a:pt x="1802892" y="393192"/>
              </a:lnTo>
              <a:lnTo>
                <a:pt x="1808988" y="394715"/>
              </a:lnTo>
              <a:lnTo>
                <a:pt x="1816608" y="396239"/>
              </a:lnTo>
              <a:lnTo>
                <a:pt x="1822704" y="397763"/>
              </a:lnTo>
              <a:lnTo>
                <a:pt x="1837944" y="400812"/>
              </a:lnTo>
              <a:lnTo>
                <a:pt x="1844040" y="402336"/>
              </a:lnTo>
              <a:lnTo>
                <a:pt x="1851660" y="403860"/>
              </a:lnTo>
              <a:lnTo>
                <a:pt x="1857756" y="405384"/>
              </a:lnTo>
              <a:lnTo>
                <a:pt x="1865376" y="406908"/>
              </a:lnTo>
              <a:lnTo>
                <a:pt x="1871472" y="408432"/>
              </a:lnTo>
              <a:lnTo>
                <a:pt x="1886712" y="411480"/>
              </a:lnTo>
              <a:lnTo>
                <a:pt x="1892808" y="413003"/>
              </a:lnTo>
              <a:lnTo>
                <a:pt x="1900428" y="414527"/>
              </a:lnTo>
              <a:lnTo>
                <a:pt x="1906524" y="416051"/>
              </a:lnTo>
              <a:lnTo>
                <a:pt x="1914144" y="417576"/>
              </a:lnTo>
              <a:lnTo>
                <a:pt x="1920240" y="419100"/>
              </a:lnTo>
              <a:lnTo>
                <a:pt x="1935480" y="422148"/>
              </a:lnTo>
              <a:lnTo>
                <a:pt x="1941576" y="423672"/>
              </a:lnTo>
              <a:lnTo>
                <a:pt x="1949196" y="425196"/>
              </a:lnTo>
              <a:lnTo>
                <a:pt x="1955292" y="426720"/>
              </a:lnTo>
              <a:lnTo>
                <a:pt x="1962912" y="428244"/>
              </a:lnTo>
              <a:lnTo>
                <a:pt x="1969008" y="429768"/>
              </a:lnTo>
              <a:lnTo>
                <a:pt x="1976628" y="431292"/>
              </a:lnTo>
              <a:lnTo>
                <a:pt x="1982724" y="432815"/>
              </a:lnTo>
              <a:lnTo>
                <a:pt x="1997964" y="435863"/>
              </a:lnTo>
              <a:lnTo>
                <a:pt x="2004060" y="437388"/>
              </a:lnTo>
              <a:lnTo>
                <a:pt x="2011680" y="438912"/>
              </a:lnTo>
              <a:lnTo>
                <a:pt x="2017776" y="440436"/>
              </a:lnTo>
              <a:lnTo>
                <a:pt x="2025396" y="441960"/>
              </a:lnTo>
              <a:lnTo>
                <a:pt x="2031492" y="443484"/>
              </a:lnTo>
              <a:lnTo>
                <a:pt x="2046732" y="446532"/>
              </a:lnTo>
              <a:lnTo>
                <a:pt x="2052828" y="448056"/>
              </a:lnTo>
              <a:lnTo>
                <a:pt x="2060448" y="449580"/>
              </a:lnTo>
              <a:lnTo>
                <a:pt x="2066544" y="451103"/>
              </a:lnTo>
              <a:lnTo>
                <a:pt x="2074164" y="452627"/>
              </a:lnTo>
              <a:lnTo>
                <a:pt x="2080260" y="454151"/>
              </a:lnTo>
              <a:lnTo>
                <a:pt x="2095500" y="457200"/>
              </a:lnTo>
              <a:lnTo>
                <a:pt x="2101596" y="458724"/>
              </a:lnTo>
              <a:lnTo>
                <a:pt x="2109216" y="460248"/>
              </a:lnTo>
              <a:lnTo>
                <a:pt x="2115312" y="461772"/>
              </a:lnTo>
              <a:lnTo>
                <a:pt x="2122932" y="463296"/>
              </a:lnTo>
              <a:lnTo>
                <a:pt x="2129028" y="464820"/>
              </a:lnTo>
              <a:lnTo>
                <a:pt x="2136648" y="466344"/>
              </a:lnTo>
              <a:lnTo>
                <a:pt x="2142744" y="467868"/>
              </a:lnTo>
              <a:lnTo>
                <a:pt x="2157984" y="470915"/>
              </a:lnTo>
              <a:lnTo>
                <a:pt x="2164080" y="472439"/>
              </a:lnTo>
              <a:lnTo>
                <a:pt x="2171700" y="473963"/>
              </a:lnTo>
              <a:lnTo>
                <a:pt x="2177796" y="475488"/>
              </a:lnTo>
              <a:lnTo>
                <a:pt x="2185416" y="477012"/>
              </a:lnTo>
              <a:lnTo>
                <a:pt x="2191512" y="478536"/>
              </a:lnTo>
              <a:lnTo>
                <a:pt x="2206752" y="481584"/>
              </a:lnTo>
              <a:lnTo>
                <a:pt x="2212848" y="483108"/>
              </a:lnTo>
              <a:lnTo>
                <a:pt x="2220468" y="484632"/>
              </a:lnTo>
              <a:lnTo>
                <a:pt x="2226564" y="486156"/>
              </a:lnTo>
              <a:lnTo>
                <a:pt x="2234184" y="487680"/>
              </a:lnTo>
              <a:lnTo>
                <a:pt x="2240280" y="489203"/>
              </a:lnTo>
              <a:lnTo>
                <a:pt x="2247900" y="490727"/>
              </a:lnTo>
              <a:lnTo>
                <a:pt x="2253995" y="492251"/>
              </a:lnTo>
              <a:lnTo>
                <a:pt x="2253995" y="1469136"/>
              </a:lnTo>
              <a:lnTo>
                <a:pt x="2247900" y="1467612"/>
              </a:lnTo>
              <a:lnTo>
                <a:pt x="2240280" y="1466088"/>
              </a:lnTo>
              <a:lnTo>
                <a:pt x="2234184" y="1464564"/>
              </a:lnTo>
              <a:lnTo>
                <a:pt x="2226564" y="1463040"/>
              </a:lnTo>
              <a:lnTo>
                <a:pt x="2220468" y="1461516"/>
              </a:lnTo>
              <a:lnTo>
                <a:pt x="2205228" y="1458468"/>
              </a:lnTo>
              <a:lnTo>
                <a:pt x="2199132" y="1456944"/>
              </a:lnTo>
              <a:lnTo>
                <a:pt x="2191512" y="1455420"/>
              </a:lnTo>
              <a:lnTo>
                <a:pt x="2185416" y="1453896"/>
              </a:lnTo>
              <a:lnTo>
                <a:pt x="2177796" y="1452372"/>
              </a:lnTo>
              <a:lnTo>
                <a:pt x="2171700" y="1450848"/>
              </a:lnTo>
              <a:lnTo>
                <a:pt x="2156460" y="1447800"/>
              </a:lnTo>
              <a:lnTo>
                <a:pt x="2150364" y="1446276"/>
              </a:lnTo>
              <a:lnTo>
                <a:pt x="2142744" y="1444752"/>
              </a:lnTo>
              <a:lnTo>
                <a:pt x="2136648" y="1443228"/>
              </a:lnTo>
              <a:lnTo>
                <a:pt x="2121408" y="1440180"/>
              </a:lnTo>
              <a:lnTo>
                <a:pt x="2115312" y="1438656"/>
              </a:lnTo>
              <a:lnTo>
                <a:pt x="2107692" y="1437132"/>
              </a:lnTo>
              <a:lnTo>
                <a:pt x="2101596" y="1435608"/>
              </a:lnTo>
              <a:lnTo>
                <a:pt x="2093976" y="1434084"/>
              </a:lnTo>
              <a:lnTo>
                <a:pt x="2087880" y="1432560"/>
              </a:lnTo>
              <a:lnTo>
                <a:pt x="2072640" y="1429512"/>
              </a:lnTo>
              <a:lnTo>
                <a:pt x="2066544" y="1427988"/>
              </a:lnTo>
              <a:lnTo>
                <a:pt x="2058924" y="1426464"/>
              </a:lnTo>
              <a:lnTo>
                <a:pt x="2052828" y="1424940"/>
              </a:lnTo>
              <a:lnTo>
                <a:pt x="2045208" y="1423416"/>
              </a:lnTo>
              <a:lnTo>
                <a:pt x="2039112" y="1421892"/>
              </a:lnTo>
              <a:lnTo>
                <a:pt x="2023872" y="1418844"/>
              </a:lnTo>
              <a:lnTo>
                <a:pt x="2017776" y="1417320"/>
              </a:lnTo>
              <a:lnTo>
                <a:pt x="2010156" y="1415796"/>
              </a:lnTo>
              <a:lnTo>
                <a:pt x="2004060" y="1414272"/>
              </a:lnTo>
              <a:lnTo>
                <a:pt x="1988820" y="1411224"/>
              </a:lnTo>
              <a:lnTo>
                <a:pt x="1982724" y="1409700"/>
              </a:lnTo>
              <a:lnTo>
                <a:pt x="1975104" y="1408176"/>
              </a:lnTo>
              <a:lnTo>
                <a:pt x="1969008" y="1406652"/>
              </a:lnTo>
              <a:lnTo>
                <a:pt x="1961388" y="1405128"/>
              </a:lnTo>
              <a:lnTo>
                <a:pt x="1955292" y="1403604"/>
              </a:lnTo>
              <a:lnTo>
                <a:pt x="1940052" y="1400556"/>
              </a:lnTo>
              <a:lnTo>
                <a:pt x="1933956" y="1399032"/>
              </a:lnTo>
              <a:lnTo>
                <a:pt x="1926336" y="1397508"/>
              </a:lnTo>
              <a:lnTo>
                <a:pt x="1920240" y="1395984"/>
              </a:lnTo>
              <a:lnTo>
                <a:pt x="1912620" y="1394460"/>
              </a:lnTo>
              <a:lnTo>
                <a:pt x="1906524" y="1392936"/>
              </a:lnTo>
              <a:lnTo>
                <a:pt x="1891284" y="1389888"/>
              </a:lnTo>
              <a:lnTo>
                <a:pt x="1885188" y="1388364"/>
              </a:lnTo>
              <a:lnTo>
                <a:pt x="1877568" y="1386840"/>
              </a:lnTo>
              <a:lnTo>
                <a:pt x="1871472" y="1385316"/>
              </a:lnTo>
              <a:lnTo>
                <a:pt x="1856232" y="1382268"/>
              </a:lnTo>
              <a:lnTo>
                <a:pt x="1850136" y="1380744"/>
              </a:lnTo>
              <a:lnTo>
                <a:pt x="1842516" y="1379220"/>
              </a:lnTo>
              <a:lnTo>
                <a:pt x="1836420" y="1377696"/>
              </a:lnTo>
              <a:lnTo>
                <a:pt x="1828800" y="1376172"/>
              </a:lnTo>
              <a:lnTo>
                <a:pt x="1822704" y="1374648"/>
              </a:lnTo>
              <a:lnTo>
                <a:pt x="1807464" y="1371600"/>
              </a:lnTo>
              <a:lnTo>
                <a:pt x="1801368" y="1370076"/>
              </a:lnTo>
              <a:lnTo>
                <a:pt x="1793748" y="1368552"/>
              </a:lnTo>
              <a:lnTo>
                <a:pt x="1787652" y="1367028"/>
              </a:lnTo>
              <a:lnTo>
                <a:pt x="1780032" y="1365504"/>
              </a:lnTo>
              <a:lnTo>
                <a:pt x="1773936" y="1363980"/>
              </a:lnTo>
              <a:lnTo>
                <a:pt x="1758696" y="1360932"/>
              </a:lnTo>
              <a:lnTo>
                <a:pt x="1752600" y="1359408"/>
              </a:lnTo>
              <a:lnTo>
                <a:pt x="1744980" y="1357884"/>
              </a:lnTo>
              <a:lnTo>
                <a:pt x="1738884" y="1356360"/>
              </a:lnTo>
              <a:lnTo>
                <a:pt x="1723644" y="1353312"/>
              </a:lnTo>
              <a:lnTo>
                <a:pt x="1717548" y="1351788"/>
              </a:lnTo>
              <a:lnTo>
                <a:pt x="1709928" y="1350264"/>
              </a:lnTo>
              <a:lnTo>
                <a:pt x="1703832" y="1348740"/>
              </a:lnTo>
              <a:lnTo>
                <a:pt x="1696212" y="1347216"/>
              </a:lnTo>
              <a:lnTo>
                <a:pt x="1690116" y="1345692"/>
              </a:lnTo>
              <a:lnTo>
                <a:pt x="1674876" y="1342644"/>
              </a:lnTo>
              <a:lnTo>
                <a:pt x="1668780" y="1341120"/>
              </a:lnTo>
              <a:lnTo>
                <a:pt x="1661160" y="1339596"/>
              </a:lnTo>
              <a:lnTo>
                <a:pt x="1655064" y="1338072"/>
              </a:lnTo>
              <a:lnTo>
                <a:pt x="1647444" y="1336548"/>
              </a:lnTo>
              <a:lnTo>
                <a:pt x="1641348" y="1335024"/>
              </a:lnTo>
              <a:lnTo>
                <a:pt x="1626108" y="1331976"/>
              </a:lnTo>
              <a:lnTo>
                <a:pt x="1620012" y="1330452"/>
              </a:lnTo>
              <a:lnTo>
                <a:pt x="1612392" y="1328928"/>
              </a:lnTo>
              <a:lnTo>
                <a:pt x="1606296" y="1327404"/>
              </a:lnTo>
              <a:lnTo>
                <a:pt x="1591056" y="1324356"/>
              </a:lnTo>
              <a:lnTo>
                <a:pt x="1584960" y="1322832"/>
              </a:lnTo>
              <a:lnTo>
                <a:pt x="1577340" y="1321308"/>
              </a:lnTo>
              <a:lnTo>
                <a:pt x="1571244" y="1319784"/>
              </a:lnTo>
              <a:lnTo>
                <a:pt x="1563624" y="1318260"/>
              </a:lnTo>
              <a:lnTo>
                <a:pt x="1557528" y="1316736"/>
              </a:lnTo>
              <a:lnTo>
                <a:pt x="1542288" y="1313688"/>
              </a:lnTo>
              <a:lnTo>
                <a:pt x="1536192" y="1312164"/>
              </a:lnTo>
              <a:lnTo>
                <a:pt x="1528572" y="1310640"/>
              </a:lnTo>
              <a:lnTo>
                <a:pt x="1522476" y="1309116"/>
              </a:lnTo>
              <a:lnTo>
                <a:pt x="1514856" y="1307592"/>
              </a:lnTo>
              <a:lnTo>
                <a:pt x="1508760" y="1306068"/>
              </a:lnTo>
              <a:lnTo>
                <a:pt x="1493520" y="1303020"/>
              </a:lnTo>
              <a:lnTo>
                <a:pt x="1487424" y="1301496"/>
              </a:lnTo>
              <a:lnTo>
                <a:pt x="1479804" y="1299972"/>
              </a:lnTo>
              <a:lnTo>
                <a:pt x="1473708" y="1298448"/>
              </a:lnTo>
              <a:lnTo>
                <a:pt x="1458468" y="1295400"/>
              </a:lnTo>
              <a:lnTo>
                <a:pt x="1452372" y="1293876"/>
              </a:lnTo>
              <a:lnTo>
                <a:pt x="1444752" y="1292352"/>
              </a:lnTo>
              <a:lnTo>
                <a:pt x="1438656" y="1290828"/>
              </a:lnTo>
              <a:lnTo>
                <a:pt x="1431036" y="1289304"/>
              </a:lnTo>
              <a:lnTo>
                <a:pt x="1424940" y="1287780"/>
              </a:lnTo>
              <a:lnTo>
                <a:pt x="1409700" y="1284732"/>
              </a:lnTo>
              <a:lnTo>
                <a:pt x="1403604" y="1283208"/>
              </a:lnTo>
              <a:lnTo>
                <a:pt x="1395984" y="1281684"/>
              </a:lnTo>
              <a:lnTo>
                <a:pt x="1389888" y="1280160"/>
              </a:lnTo>
              <a:lnTo>
                <a:pt x="1382268" y="1278636"/>
              </a:lnTo>
              <a:lnTo>
                <a:pt x="1376172" y="1277112"/>
              </a:lnTo>
              <a:lnTo>
                <a:pt x="1360932" y="1274064"/>
              </a:lnTo>
              <a:lnTo>
                <a:pt x="1354836" y="1272540"/>
              </a:lnTo>
              <a:lnTo>
                <a:pt x="1347216" y="1271016"/>
              </a:lnTo>
              <a:lnTo>
                <a:pt x="1341120" y="1269492"/>
              </a:lnTo>
              <a:lnTo>
                <a:pt x="1325880" y="1266444"/>
              </a:lnTo>
              <a:lnTo>
                <a:pt x="1319784" y="1264920"/>
              </a:lnTo>
              <a:lnTo>
                <a:pt x="1312164" y="1263396"/>
              </a:lnTo>
              <a:lnTo>
                <a:pt x="1306068" y="1261872"/>
              </a:lnTo>
              <a:lnTo>
                <a:pt x="1298448" y="1260348"/>
              </a:lnTo>
              <a:lnTo>
                <a:pt x="1292352" y="1258824"/>
              </a:lnTo>
              <a:lnTo>
                <a:pt x="1277112" y="1255776"/>
              </a:lnTo>
              <a:lnTo>
                <a:pt x="1271016" y="1254252"/>
              </a:lnTo>
              <a:lnTo>
                <a:pt x="1263396" y="1252728"/>
              </a:lnTo>
              <a:lnTo>
                <a:pt x="1257300" y="1251204"/>
              </a:lnTo>
              <a:lnTo>
                <a:pt x="1249680" y="1249680"/>
              </a:lnTo>
              <a:lnTo>
                <a:pt x="1243584" y="1248156"/>
              </a:lnTo>
              <a:lnTo>
                <a:pt x="1228344" y="1245108"/>
              </a:lnTo>
              <a:lnTo>
                <a:pt x="1222248" y="1243584"/>
              </a:lnTo>
              <a:lnTo>
                <a:pt x="1214628" y="1242060"/>
              </a:lnTo>
              <a:lnTo>
                <a:pt x="1208532" y="1240536"/>
              </a:lnTo>
              <a:lnTo>
                <a:pt x="1193292" y="1237488"/>
              </a:lnTo>
              <a:lnTo>
                <a:pt x="1187196" y="1235964"/>
              </a:lnTo>
              <a:lnTo>
                <a:pt x="1179576" y="1234440"/>
              </a:lnTo>
              <a:lnTo>
                <a:pt x="1173480" y="1232916"/>
              </a:lnTo>
              <a:lnTo>
                <a:pt x="1165860" y="1231392"/>
              </a:lnTo>
              <a:lnTo>
                <a:pt x="1159764" y="1229868"/>
              </a:lnTo>
              <a:lnTo>
                <a:pt x="1144524" y="1226820"/>
              </a:lnTo>
              <a:lnTo>
                <a:pt x="1138428" y="1225296"/>
              </a:lnTo>
              <a:lnTo>
                <a:pt x="1130808" y="1223772"/>
              </a:lnTo>
              <a:lnTo>
                <a:pt x="1124712" y="1222248"/>
              </a:lnTo>
              <a:lnTo>
                <a:pt x="1117092" y="1220724"/>
              </a:lnTo>
              <a:lnTo>
                <a:pt x="1110996" y="1219200"/>
              </a:lnTo>
              <a:lnTo>
                <a:pt x="1095756" y="1216152"/>
              </a:lnTo>
              <a:lnTo>
                <a:pt x="1089660" y="1214628"/>
              </a:lnTo>
              <a:lnTo>
                <a:pt x="1082040" y="1213104"/>
              </a:lnTo>
              <a:lnTo>
                <a:pt x="1075944" y="1211580"/>
              </a:lnTo>
              <a:lnTo>
                <a:pt x="1060704" y="1208532"/>
              </a:lnTo>
              <a:lnTo>
                <a:pt x="1054608" y="1207008"/>
              </a:lnTo>
              <a:lnTo>
                <a:pt x="1046988" y="1205484"/>
              </a:lnTo>
              <a:lnTo>
                <a:pt x="1040892" y="1203960"/>
              </a:lnTo>
              <a:lnTo>
                <a:pt x="1033272" y="1202436"/>
              </a:lnTo>
              <a:lnTo>
                <a:pt x="1027176" y="1200912"/>
              </a:lnTo>
              <a:lnTo>
                <a:pt x="1011936" y="1197864"/>
              </a:lnTo>
              <a:lnTo>
                <a:pt x="1005840" y="1196340"/>
              </a:lnTo>
              <a:lnTo>
                <a:pt x="998220" y="1194816"/>
              </a:lnTo>
              <a:lnTo>
                <a:pt x="992124" y="1193292"/>
              </a:lnTo>
              <a:lnTo>
                <a:pt x="984504" y="1191768"/>
              </a:lnTo>
              <a:lnTo>
                <a:pt x="978408" y="1190244"/>
              </a:lnTo>
              <a:lnTo>
                <a:pt x="963168" y="1187196"/>
              </a:lnTo>
              <a:lnTo>
                <a:pt x="957072" y="1185672"/>
              </a:lnTo>
              <a:lnTo>
                <a:pt x="949452" y="1184148"/>
              </a:lnTo>
              <a:lnTo>
                <a:pt x="943356" y="1182624"/>
              </a:lnTo>
              <a:lnTo>
                <a:pt x="928116" y="1179576"/>
              </a:lnTo>
              <a:lnTo>
                <a:pt x="922020" y="1178052"/>
              </a:lnTo>
              <a:lnTo>
                <a:pt x="914400" y="1176528"/>
              </a:lnTo>
              <a:lnTo>
                <a:pt x="908304" y="1175004"/>
              </a:lnTo>
              <a:lnTo>
                <a:pt x="900684" y="1173480"/>
              </a:lnTo>
              <a:lnTo>
                <a:pt x="894588" y="1171956"/>
              </a:lnTo>
              <a:lnTo>
                <a:pt x="879348" y="1168908"/>
              </a:lnTo>
              <a:lnTo>
                <a:pt x="873252" y="1167384"/>
              </a:lnTo>
              <a:lnTo>
                <a:pt x="865632" y="1165860"/>
              </a:lnTo>
              <a:lnTo>
                <a:pt x="859536" y="1164336"/>
              </a:lnTo>
              <a:lnTo>
                <a:pt x="851916" y="1162812"/>
              </a:lnTo>
              <a:lnTo>
                <a:pt x="845820" y="1161288"/>
              </a:lnTo>
              <a:lnTo>
                <a:pt x="830580" y="1158240"/>
              </a:lnTo>
              <a:lnTo>
                <a:pt x="824484" y="1156716"/>
              </a:lnTo>
              <a:lnTo>
                <a:pt x="816864" y="1155192"/>
              </a:lnTo>
              <a:lnTo>
                <a:pt x="810768" y="1153668"/>
              </a:lnTo>
              <a:lnTo>
                <a:pt x="795528" y="1150620"/>
              </a:lnTo>
              <a:lnTo>
                <a:pt x="789432" y="1149096"/>
              </a:lnTo>
              <a:lnTo>
                <a:pt x="781812" y="1147572"/>
              </a:lnTo>
              <a:lnTo>
                <a:pt x="775716" y="1146048"/>
              </a:lnTo>
              <a:lnTo>
                <a:pt x="768096" y="1144524"/>
              </a:lnTo>
              <a:lnTo>
                <a:pt x="762000" y="1143000"/>
              </a:lnTo>
              <a:lnTo>
                <a:pt x="746760" y="1139952"/>
              </a:lnTo>
              <a:lnTo>
                <a:pt x="740664" y="1138428"/>
              </a:lnTo>
              <a:lnTo>
                <a:pt x="733044" y="1136904"/>
              </a:lnTo>
              <a:lnTo>
                <a:pt x="726948" y="1135380"/>
              </a:lnTo>
              <a:lnTo>
                <a:pt x="719328" y="1133856"/>
              </a:lnTo>
              <a:lnTo>
                <a:pt x="713232" y="1132332"/>
              </a:lnTo>
              <a:lnTo>
                <a:pt x="697992" y="1129284"/>
              </a:lnTo>
              <a:lnTo>
                <a:pt x="691896" y="1127760"/>
              </a:lnTo>
              <a:lnTo>
                <a:pt x="684276" y="1126236"/>
              </a:lnTo>
              <a:lnTo>
                <a:pt x="678180" y="1124712"/>
              </a:lnTo>
              <a:lnTo>
                <a:pt x="662940" y="1121664"/>
              </a:lnTo>
              <a:lnTo>
                <a:pt x="656844" y="1120140"/>
              </a:lnTo>
              <a:lnTo>
                <a:pt x="649224" y="1118616"/>
              </a:lnTo>
              <a:lnTo>
                <a:pt x="643128" y="1117092"/>
              </a:lnTo>
              <a:lnTo>
                <a:pt x="635508" y="1115568"/>
              </a:lnTo>
              <a:lnTo>
                <a:pt x="629412" y="1114044"/>
              </a:lnTo>
              <a:lnTo>
                <a:pt x="614172" y="1110996"/>
              </a:lnTo>
              <a:lnTo>
                <a:pt x="608076" y="1109472"/>
              </a:lnTo>
              <a:lnTo>
                <a:pt x="600456" y="1107948"/>
              </a:lnTo>
              <a:lnTo>
                <a:pt x="594360" y="1106424"/>
              </a:lnTo>
              <a:lnTo>
                <a:pt x="586740" y="1104900"/>
              </a:lnTo>
              <a:lnTo>
                <a:pt x="580644" y="1103376"/>
              </a:lnTo>
              <a:lnTo>
                <a:pt x="565404" y="1100328"/>
              </a:lnTo>
              <a:lnTo>
                <a:pt x="559308" y="1098804"/>
              </a:lnTo>
              <a:lnTo>
                <a:pt x="551688" y="1097280"/>
              </a:lnTo>
              <a:lnTo>
                <a:pt x="545592" y="1095756"/>
              </a:lnTo>
              <a:lnTo>
                <a:pt x="530352" y="1092708"/>
              </a:lnTo>
              <a:lnTo>
                <a:pt x="524256" y="1091184"/>
              </a:lnTo>
              <a:lnTo>
                <a:pt x="516636" y="1089660"/>
              </a:lnTo>
              <a:lnTo>
                <a:pt x="510540" y="1088136"/>
              </a:lnTo>
              <a:lnTo>
                <a:pt x="502920" y="1086612"/>
              </a:lnTo>
              <a:lnTo>
                <a:pt x="496824" y="1085088"/>
              </a:lnTo>
              <a:lnTo>
                <a:pt x="481584" y="1082040"/>
              </a:lnTo>
              <a:lnTo>
                <a:pt x="475488" y="1080516"/>
              </a:lnTo>
              <a:lnTo>
                <a:pt x="467868" y="1078992"/>
              </a:lnTo>
              <a:lnTo>
                <a:pt x="461772" y="1077468"/>
              </a:lnTo>
              <a:lnTo>
                <a:pt x="454152" y="1075944"/>
              </a:lnTo>
              <a:lnTo>
                <a:pt x="448056" y="1074420"/>
              </a:lnTo>
              <a:lnTo>
                <a:pt x="432816" y="1071372"/>
              </a:lnTo>
              <a:lnTo>
                <a:pt x="426720" y="1069848"/>
              </a:lnTo>
              <a:lnTo>
                <a:pt x="419100" y="1068324"/>
              </a:lnTo>
              <a:lnTo>
                <a:pt x="413004" y="1066800"/>
              </a:lnTo>
              <a:lnTo>
                <a:pt x="397764" y="1063752"/>
              </a:lnTo>
              <a:lnTo>
                <a:pt x="391668" y="1062228"/>
              </a:lnTo>
              <a:lnTo>
                <a:pt x="384048" y="1060704"/>
              </a:lnTo>
              <a:lnTo>
                <a:pt x="377952" y="1059180"/>
              </a:lnTo>
              <a:lnTo>
                <a:pt x="370332" y="1057656"/>
              </a:lnTo>
              <a:lnTo>
                <a:pt x="364236" y="1056132"/>
              </a:lnTo>
              <a:lnTo>
                <a:pt x="348996" y="1053084"/>
              </a:lnTo>
              <a:lnTo>
                <a:pt x="342900" y="1051560"/>
              </a:lnTo>
              <a:lnTo>
                <a:pt x="335280" y="1050036"/>
              </a:lnTo>
              <a:lnTo>
                <a:pt x="329184" y="1048512"/>
              </a:lnTo>
              <a:lnTo>
                <a:pt x="321564" y="1046988"/>
              </a:lnTo>
              <a:lnTo>
                <a:pt x="315468" y="1045464"/>
              </a:lnTo>
              <a:lnTo>
                <a:pt x="300228" y="1042416"/>
              </a:lnTo>
              <a:lnTo>
                <a:pt x="294132" y="1040892"/>
              </a:lnTo>
              <a:lnTo>
                <a:pt x="286512" y="1039368"/>
              </a:lnTo>
              <a:lnTo>
                <a:pt x="280416" y="1037844"/>
              </a:lnTo>
              <a:lnTo>
                <a:pt x="265176" y="1034796"/>
              </a:lnTo>
              <a:lnTo>
                <a:pt x="259080" y="1033272"/>
              </a:lnTo>
              <a:lnTo>
                <a:pt x="251460" y="1031748"/>
              </a:lnTo>
              <a:lnTo>
                <a:pt x="245364" y="1030224"/>
              </a:lnTo>
              <a:lnTo>
                <a:pt x="237744" y="1028700"/>
              </a:lnTo>
              <a:lnTo>
                <a:pt x="231648" y="1027176"/>
              </a:lnTo>
              <a:lnTo>
                <a:pt x="216408" y="1024128"/>
              </a:lnTo>
              <a:lnTo>
                <a:pt x="210312" y="1022604"/>
              </a:lnTo>
              <a:lnTo>
                <a:pt x="202692" y="1021080"/>
              </a:lnTo>
              <a:lnTo>
                <a:pt x="196596" y="1019556"/>
              </a:lnTo>
              <a:lnTo>
                <a:pt x="188976" y="1018032"/>
              </a:lnTo>
              <a:lnTo>
                <a:pt x="182880" y="1016508"/>
              </a:lnTo>
              <a:lnTo>
                <a:pt x="167640" y="1013460"/>
              </a:lnTo>
              <a:lnTo>
                <a:pt x="161544" y="1011936"/>
              </a:lnTo>
              <a:lnTo>
                <a:pt x="153924" y="1010412"/>
              </a:lnTo>
              <a:lnTo>
                <a:pt x="147828" y="1008888"/>
              </a:lnTo>
              <a:lnTo>
                <a:pt x="132588" y="1005840"/>
              </a:lnTo>
              <a:lnTo>
                <a:pt x="126492" y="1004316"/>
              </a:lnTo>
              <a:lnTo>
                <a:pt x="118872" y="1002792"/>
              </a:lnTo>
              <a:lnTo>
                <a:pt x="112776" y="1001268"/>
              </a:lnTo>
              <a:lnTo>
                <a:pt x="105156" y="999744"/>
              </a:lnTo>
              <a:lnTo>
                <a:pt x="99060" y="998220"/>
              </a:lnTo>
              <a:lnTo>
                <a:pt x="83820" y="995172"/>
              </a:lnTo>
              <a:lnTo>
                <a:pt x="77724" y="993648"/>
              </a:lnTo>
              <a:lnTo>
                <a:pt x="70104" y="992124"/>
              </a:lnTo>
              <a:lnTo>
                <a:pt x="64008" y="990600"/>
              </a:lnTo>
              <a:lnTo>
                <a:pt x="56388" y="989076"/>
              </a:lnTo>
              <a:lnTo>
                <a:pt x="50292" y="987552"/>
              </a:lnTo>
              <a:lnTo>
                <a:pt x="35052" y="984504"/>
              </a:lnTo>
              <a:lnTo>
                <a:pt x="28956" y="982980"/>
              </a:lnTo>
              <a:lnTo>
                <a:pt x="21336" y="981456"/>
              </a:lnTo>
              <a:lnTo>
                <a:pt x="15240" y="979932"/>
              </a:lnTo>
              <a:lnTo>
                <a:pt x="7620" y="978408"/>
              </a:lnTo>
              <a:lnTo>
                <a:pt x="0" y="978408"/>
              </a:lnTo>
              <a:lnTo>
                <a:pt x="0" y="0"/>
              </a:lnTo>
              <a:close/>
            </a:path>
          </a:pathLst>
        </a:custGeom>
        <a:solidFill>
          <a:srgbClr val="FFFFFF"/>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566280</xdr:colOff>
      <xdr:row>48</xdr:row>
      <xdr:rowOff>168480</xdr:rowOff>
    </xdr:from>
    <xdr:to>
      <xdr:col>9</xdr:col>
      <xdr:colOff>588960</xdr:colOff>
      <xdr:row>48</xdr:row>
      <xdr:rowOff>175320</xdr:rowOff>
    </xdr:to>
    <xdr:sp macro="" textlink="">
      <xdr:nvSpPr>
        <xdr:cNvPr id="209" name="Shape 10"/>
        <xdr:cNvSpPr/>
      </xdr:nvSpPr>
      <xdr:spPr>
        <a:xfrm>
          <a:off x="12453840" y="63414360"/>
          <a:ext cx="22680" cy="6840"/>
        </a:xfrm>
        <a:custGeom>
          <a:avLst/>
          <a:gdLst/>
          <a:ahLst/>
          <a:cxnLst/>
          <a:rect l="l" t="t" r="r" b="b"/>
          <a:pathLst>
            <a:path w="3342131" h="1260348">
              <a:moveTo>
                <a:pt x="1085087" y="0"/>
              </a:moveTo>
              <a:lnTo>
                <a:pt x="1095758" y="0"/>
              </a:lnTo>
              <a:lnTo>
                <a:pt x="1103376" y="1524"/>
              </a:lnTo>
              <a:lnTo>
                <a:pt x="1109472" y="3047"/>
              </a:lnTo>
              <a:lnTo>
                <a:pt x="1117092" y="4571"/>
              </a:lnTo>
              <a:lnTo>
                <a:pt x="1123188" y="6096"/>
              </a:lnTo>
              <a:lnTo>
                <a:pt x="1138428" y="9144"/>
              </a:lnTo>
              <a:lnTo>
                <a:pt x="1144524" y="10668"/>
              </a:lnTo>
              <a:lnTo>
                <a:pt x="1152144" y="12192"/>
              </a:lnTo>
              <a:lnTo>
                <a:pt x="1158240" y="13715"/>
              </a:lnTo>
              <a:lnTo>
                <a:pt x="1165860" y="15239"/>
              </a:lnTo>
              <a:lnTo>
                <a:pt x="1171956" y="16764"/>
              </a:lnTo>
              <a:lnTo>
                <a:pt x="1187196" y="19812"/>
              </a:lnTo>
              <a:lnTo>
                <a:pt x="1193292" y="21336"/>
              </a:lnTo>
              <a:lnTo>
                <a:pt x="1200912" y="22859"/>
              </a:lnTo>
              <a:lnTo>
                <a:pt x="1207008" y="24383"/>
              </a:lnTo>
              <a:lnTo>
                <a:pt x="1214628" y="25908"/>
              </a:lnTo>
              <a:lnTo>
                <a:pt x="1220724" y="27432"/>
              </a:lnTo>
              <a:lnTo>
                <a:pt x="1235964" y="30480"/>
              </a:lnTo>
              <a:lnTo>
                <a:pt x="1242060" y="32003"/>
              </a:lnTo>
              <a:lnTo>
                <a:pt x="1249680" y="33527"/>
              </a:lnTo>
              <a:lnTo>
                <a:pt x="1255776" y="35052"/>
              </a:lnTo>
              <a:lnTo>
                <a:pt x="1271016" y="38100"/>
              </a:lnTo>
              <a:lnTo>
                <a:pt x="1277112" y="39624"/>
              </a:lnTo>
              <a:lnTo>
                <a:pt x="1284732" y="41147"/>
              </a:lnTo>
              <a:lnTo>
                <a:pt x="1290828" y="42671"/>
              </a:lnTo>
              <a:lnTo>
                <a:pt x="1298448" y="44196"/>
              </a:lnTo>
              <a:lnTo>
                <a:pt x="1304544" y="45720"/>
              </a:lnTo>
              <a:lnTo>
                <a:pt x="1319784" y="48768"/>
              </a:lnTo>
              <a:lnTo>
                <a:pt x="1325880" y="50292"/>
              </a:lnTo>
              <a:lnTo>
                <a:pt x="1333500" y="51815"/>
              </a:lnTo>
              <a:lnTo>
                <a:pt x="1339596" y="53339"/>
              </a:lnTo>
              <a:lnTo>
                <a:pt x="1347216" y="54864"/>
              </a:lnTo>
              <a:lnTo>
                <a:pt x="1353312" y="56388"/>
              </a:lnTo>
              <a:lnTo>
                <a:pt x="1368552" y="59436"/>
              </a:lnTo>
              <a:lnTo>
                <a:pt x="1374648" y="60959"/>
              </a:lnTo>
              <a:lnTo>
                <a:pt x="1382268" y="62483"/>
              </a:lnTo>
              <a:lnTo>
                <a:pt x="1388364" y="64008"/>
              </a:lnTo>
              <a:lnTo>
                <a:pt x="1403604" y="67056"/>
              </a:lnTo>
              <a:lnTo>
                <a:pt x="1409700" y="68580"/>
              </a:lnTo>
              <a:lnTo>
                <a:pt x="1417320" y="70103"/>
              </a:lnTo>
              <a:lnTo>
                <a:pt x="1423416" y="71627"/>
              </a:lnTo>
              <a:lnTo>
                <a:pt x="1431036" y="73152"/>
              </a:lnTo>
              <a:lnTo>
                <a:pt x="1437132" y="74676"/>
              </a:lnTo>
              <a:lnTo>
                <a:pt x="1452372" y="77724"/>
              </a:lnTo>
              <a:lnTo>
                <a:pt x="1458468" y="79247"/>
              </a:lnTo>
              <a:lnTo>
                <a:pt x="1466088" y="80771"/>
              </a:lnTo>
              <a:lnTo>
                <a:pt x="1472184" y="82296"/>
              </a:lnTo>
              <a:lnTo>
                <a:pt x="1479804" y="83820"/>
              </a:lnTo>
              <a:lnTo>
                <a:pt x="1485900" y="85344"/>
              </a:lnTo>
              <a:lnTo>
                <a:pt x="1501140" y="88392"/>
              </a:lnTo>
              <a:lnTo>
                <a:pt x="1507236" y="89915"/>
              </a:lnTo>
              <a:lnTo>
                <a:pt x="1514856" y="91439"/>
              </a:lnTo>
              <a:lnTo>
                <a:pt x="1520952" y="92964"/>
              </a:lnTo>
              <a:lnTo>
                <a:pt x="1536192" y="96012"/>
              </a:lnTo>
              <a:lnTo>
                <a:pt x="1542288" y="97536"/>
              </a:lnTo>
              <a:lnTo>
                <a:pt x="1549908" y="99059"/>
              </a:lnTo>
              <a:lnTo>
                <a:pt x="1556004" y="100583"/>
              </a:lnTo>
              <a:lnTo>
                <a:pt x="1563624" y="102108"/>
              </a:lnTo>
              <a:lnTo>
                <a:pt x="1569720" y="103632"/>
              </a:lnTo>
              <a:lnTo>
                <a:pt x="1584960" y="106680"/>
              </a:lnTo>
              <a:lnTo>
                <a:pt x="1591056" y="108203"/>
              </a:lnTo>
              <a:lnTo>
                <a:pt x="1598676" y="109727"/>
              </a:lnTo>
              <a:lnTo>
                <a:pt x="1604772" y="111252"/>
              </a:lnTo>
              <a:lnTo>
                <a:pt x="1612392" y="112776"/>
              </a:lnTo>
              <a:lnTo>
                <a:pt x="1618488" y="114300"/>
              </a:lnTo>
              <a:lnTo>
                <a:pt x="1633728" y="117347"/>
              </a:lnTo>
              <a:lnTo>
                <a:pt x="1639824" y="118871"/>
              </a:lnTo>
              <a:lnTo>
                <a:pt x="1647444" y="120396"/>
              </a:lnTo>
              <a:lnTo>
                <a:pt x="1653540" y="121920"/>
              </a:lnTo>
              <a:lnTo>
                <a:pt x="1668780" y="124968"/>
              </a:lnTo>
              <a:lnTo>
                <a:pt x="1674876" y="126492"/>
              </a:lnTo>
              <a:lnTo>
                <a:pt x="1682496" y="128015"/>
              </a:lnTo>
              <a:lnTo>
                <a:pt x="1688592" y="129539"/>
              </a:lnTo>
              <a:lnTo>
                <a:pt x="1696212" y="131064"/>
              </a:lnTo>
              <a:lnTo>
                <a:pt x="1702308" y="132588"/>
              </a:lnTo>
              <a:lnTo>
                <a:pt x="1717548" y="135636"/>
              </a:lnTo>
              <a:lnTo>
                <a:pt x="1723644" y="137159"/>
              </a:lnTo>
              <a:lnTo>
                <a:pt x="1731264" y="138683"/>
              </a:lnTo>
              <a:lnTo>
                <a:pt x="1737360" y="140208"/>
              </a:lnTo>
              <a:lnTo>
                <a:pt x="1744980" y="141732"/>
              </a:lnTo>
              <a:lnTo>
                <a:pt x="1751076" y="143256"/>
              </a:lnTo>
              <a:lnTo>
                <a:pt x="1766316" y="146303"/>
              </a:lnTo>
              <a:lnTo>
                <a:pt x="1772412" y="147827"/>
              </a:lnTo>
              <a:lnTo>
                <a:pt x="1780032" y="149352"/>
              </a:lnTo>
              <a:lnTo>
                <a:pt x="1786128" y="150876"/>
              </a:lnTo>
              <a:lnTo>
                <a:pt x="1801368" y="153924"/>
              </a:lnTo>
              <a:lnTo>
                <a:pt x="1807464" y="155447"/>
              </a:lnTo>
              <a:lnTo>
                <a:pt x="1815084" y="156971"/>
              </a:lnTo>
              <a:lnTo>
                <a:pt x="1821180" y="158496"/>
              </a:lnTo>
              <a:lnTo>
                <a:pt x="1828800" y="160020"/>
              </a:lnTo>
              <a:lnTo>
                <a:pt x="1834896" y="161544"/>
              </a:lnTo>
              <a:lnTo>
                <a:pt x="1850136" y="164592"/>
              </a:lnTo>
              <a:lnTo>
                <a:pt x="1856232" y="166115"/>
              </a:lnTo>
              <a:lnTo>
                <a:pt x="1863852" y="167639"/>
              </a:lnTo>
              <a:lnTo>
                <a:pt x="1869948" y="169164"/>
              </a:lnTo>
              <a:lnTo>
                <a:pt x="1877568" y="170688"/>
              </a:lnTo>
              <a:lnTo>
                <a:pt x="1883664" y="172212"/>
              </a:lnTo>
              <a:lnTo>
                <a:pt x="1898904" y="175259"/>
              </a:lnTo>
              <a:lnTo>
                <a:pt x="1905000" y="176783"/>
              </a:lnTo>
              <a:lnTo>
                <a:pt x="1912620" y="178308"/>
              </a:lnTo>
              <a:lnTo>
                <a:pt x="1918716" y="179832"/>
              </a:lnTo>
              <a:lnTo>
                <a:pt x="1933956" y="182880"/>
              </a:lnTo>
              <a:lnTo>
                <a:pt x="1940052" y="184403"/>
              </a:lnTo>
              <a:lnTo>
                <a:pt x="1947672" y="185927"/>
              </a:lnTo>
              <a:lnTo>
                <a:pt x="1953768" y="187452"/>
              </a:lnTo>
              <a:lnTo>
                <a:pt x="1961388" y="188976"/>
              </a:lnTo>
              <a:lnTo>
                <a:pt x="1967484" y="190500"/>
              </a:lnTo>
              <a:lnTo>
                <a:pt x="1982724" y="193547"/>
              </a:lnTo>
              <a:lnTo>
                <a:pt x="1988820" y="195071"/>
              </a:lnTo>
              <a:lnTo>
                <a:pt x="1996440" y="196596"/>
              </a:lnTo>
              <a:lnTo>
                <a:pt x="2002536" y="198120"/>
              </a:lnTo>
              <a:lnTo>
                <a:pt x="2010156" y="199644"/>
              </a:lnTo>
              <a:lnTo>
                <a:pt x="2016252" y="201168"/>
              </a:lnTo>
              <a:lnTo>
                <a:pt x="2031492" y="204215"/>
              </a:lnTo>
              <a:lnTo>
                <a:pt x="2037588" y="205739"/>
              </a:lnTo>
              <a:lnTo>
                <a:pt x="2045208" y="207264"/>
              </a:lnTo>
              <a:lnTo>
                <a:pt x="2051304" y="208788"/>
              </a:lnTo>
              <a:lnTo>
                <a:pt x="2066544" y="211836"/>
              </a:lnTo>
              <a:lnTo>
                <a:pt x="2072640" y="213359"/>
              </a:lnTo>
              <a:lnTo>
                <a:pt x="2080260" y="214883"/>
              </a:lnTo>
              <a:lnTo>
                <a:pt x="2086356" y="216408"/>
              </a:lnTo>
              <a:lnTo>
                <a:pt x="2093976" y="217932"/>
              </a:lnTo>
              <a:lnTo>
                <a:pt x="2100072" y="219456"/>
              </a:lnTo>
              <a:lnTo>
                <a:pt x="2115312" y="222503"/>
              </a:lnTo>
              <a:lnTo>
                <a:pt x="2121408" y="224027"/>
              </a:lnTo>
              <a:lnTo>
                <a:pt x="2129028" y="225552"/>
              </a:lnTo>
              <a:lnTo>
                <a:pt x="2135124" y="227076"/>
              </a:lnTo>
              <a:lnTo>
                <a:pt x="2142744" y="228600"/>
              </a:lnTo>
              <a:lnTo>
                <a:pt x="2148840" y="230124"/>
              </a:lnTo>
              <a:lnTo>
                <a:pt x="2164080" y="233171"/>
              </a:lnTo>
              <a:lnTo>
                <a:pt x="2170176" y="234695"/>
              </a:lnTo>
              <a:lnTo>
                <a:pt x="2177796" y="236220"/>
              </a:lnTo>
              <a:lnTo>
                <a:pt x="2183892" y="237744"/>
              </a:lnTo>
              <a:lnTo>
                <a:pt x="2199132" y="240792"/>
              </a:lnTo>
              <a:lnTo>
                <a:pt x="2205228" y="242315"/>
              </a:lnTo>
              <a:lnTo>
                <a:pt x="2212848" y="243839"/>
              </a:lnTo>
              <a:lnTo>
                <a:pt x="2218944" y="245364"/>
              </a:lnTo>
              <a:lnTo>
                <a:pt x="2226564" y="246888"/>
              </a:lnTo>
              <a:lnTo>
                <a:pt x="2232660" y="248412"/>
              </a:lnTo>
              <a:lnTo>
                <a:pt x="2247900" y="251459"/>
              </a:lnTo>
              <a:lnTo>
                <a:pt x="2253996" y="252983"/>
              </a:lnTo>
              <a:lnTo>
                <a:pt x="2261616" y="254508"/>
              </a:lnTo>
              <a:lnTo>
                <a:pt x="2267712" y="256032"/>
              </a:lnTo>
              <a:lnTo>
                <a:pt x="2275332" y="257556"/>
              </a:lnTo>
              <a:lnTo>
                <a:pt x="2281428" y="259080"/>
              </a:lnTo>
              <a:lnTo>
                <a:pt x="2296668" y="262127"/>
              </a:lnTo>
              <a:lnTo>
                <a:pt x="2302764" y="263652"/>
              </a:lnTo>
              <a:lnTo>
                <a:pt x="2310384" y="265176"/>
              </a:lnTo>
              <a:lnTo>
                <a:pt x="2316480" y="266700"/>
              </a:lnTo>
              <a:lnTo>
                <a:pt x="2331720" y="269748"/>
              </a:lnTo>
              <a:lnTo>
                <a:pt x="2337816" y="271271"/>
              </a:lnTo>
              <a:lnTo>
                <a:pt x="2345436" y="272795"/>
              </a:lnTo>
              <a:lnTo>
                <a:pt x="2351532" y="274320"/>
              </a:lnTo>
              <a:lnTo>
                <a:pt x="2359152" y="275844"/>
              </a:lnTo>
              <a:lnTo>
                <a:pt x="2365248" y="277368"/>
              </a:lnTo>
              <a:lnTo>
                <a:pt x="2380488" y="280415"/>
              </a:lnTo>
              <a:lnTo>
                <a:pt x="2386584" y="281939"/>
              </a:lnTo>
              <a:lnTo>
                <a:pt x="2394204" y="283464"/>
              </a:lnTo>
              <a:lnTo>
                <a:pt x="2400300" y="284988"/>
              </a:lnTo>
              <a:lnTo>
                <a:pt x="2407920" y="286512"/>
              </a:lnTo>
              <a:lnTo>
                <a:pt x="2414016" y="288036"/>
              </a:lnTo>
              <a:lnTo>
                <a:pt x="2429256" y="291083"/>
              </a:lnTo>
              <a:lnTo>
                <a:pt x="2435352" y="292608"/>
              </a:lnTo>
              <a:lnTo>
                <a:pt x="2442972" y="294132"/>
              </a:lnTo>
              <a:lnTo>
                <a:pt x="2449068" y="295656"/>
              </a:lnTo>
              <a:lnTo>
                <a:pt x="2464308" y="298703"/>
              </a:lnTo>
              <a:lnTo>
                <a:pt x="2470404" y="300227"/>
              </a:lnTo>
              <a:lnTo>
                <a:pt x="2478024" y="301752"/>
              </a:lnTo>
              <a:lnTo>
                <a:pt x="2484120" y="303276"/>
              </a:lnTo>
              <a:lnTo>
                <a:pt x="2491740" y="304800"/>
              </a:lnTo>
              <a:lnTo>
                <a:pt x="2497836" y="306324"/>
              </a:lnTo>
              <a:lnTo>
                <a:pt x="2513076" y="309371"/>
              </a:lnTo>
              <a:lnTo>
                <a:pt x="2519172" y="310895"/>
              </a:lnTo>
              <a:lnTo>
                <a:pt x="2526792" y="312420"/>
              </a:lnTo>
              <a:lnTo>
                <a:pt x="2532888" y="313944"/>
              </a:lnTo>
              <a:lnTo>
                <a:pt x="2540508" y="315468"/>
              </a:lnTo>
              <a:lnTo>
                <a:pt x="2546604" y="316992"/>
              </a:lnTo>
              <a:lnTo>
                <a:pt x="2561844" y="320039"/>
              </a:lnTo>
              <a:lnTo>
                <a:pt x="2567940" y="321564"/>
              </a:lnTo>
              <a:lnTo>
                <a:pt x="2575560" y="323088"/>
              </a:lnTo>
              <a:lnTo>
                <a:pt x="2581656" y="324612"/>
              </a:lnTo>
              <a:lnTo>
                <a:pt x="2596896" y="327659"/>
              </a:lnTo>
              <a:lnTo>
                <a:pt x="2602992" y="329183"/>
              </a:lnTo>
              <a:lnTo>
                <a:pt x="2610612" y="330708"/>
              </a:lnTo>
              <a:lnTo>
                <a:pt x="2616708" y="332232"/>
              </a:lnTo>
              <a:lnTo>
                <a:pt x="2624328" y="333756"/>
              </a:lnTo>
              <a:lnTo>
                <a:pt x="2630424" y="335280"/>
              </a:lnTo>
              <a:lnTo>
                <a:pt x="2645664" y="338327"/>
              </a:lnTo>
              <a:lnTo>
                <a:pt x="2651760" y="339852"/>
              </a:lnTo>
              <a:lnTo>
                <a:pt x="2659380" y="341376"/>
              </a:lnTo>
              <a:lnTo>
                <a:pt x="2665476" y="342900"/>
              </a:lnTo>
              <a:lnTo>
                <a:pt x="2673096" y="344424"/>
              </a:lnTo>
              <a:lnTo>
                <a:pt x="2679192" y="345948"/>
              </a:lnTo>
              <a:lnTo>
                <a:pt x="2694432" y="348995"/>
              </a:lnTo>
              <a:lnTo>
                <a:pt x="2700528" y="350520"/>
              </a:lnTo>
              <a:lnTo>
                <a:pt x="2708148" y="352044"/>
              </a:lnTo>
              <a:lnTo>
                <a:pt x="2714244" y="353568"/>
              </a:lnTo>
              <a:lnTo>
                <a:pt x="2729484" y="356615"/>
              </a:lnTo>
              <a:lnTo>
                <a:pt x="2735580" y="358139"/>
              </a:lnTo>
              <a:lnTo>
                <a:pt x="2743200" y="359664"/>
              </a:lnTo>
              <a:lnTo>
                <a:pt x="2749296" y="361188"/>
              </a:lnTo>
              <a:lnTo>
                <a:pt x="2756916" y="362712"/>
              </a:lnTo>
              <a:lnTo>
                <a:pt x="2763012" y="364236"/>
              </a:lnTo>
              <a:lnTo>
                <a:pt x="2778252" y="367283"/>
              </a:lnTo>
              <a:lnTo>
                <a:pt x="2784348" y="368808"/>
              </a:lnTo>
              <a:lnTo>
                <a:pt x="2791968" y="370332"/>
              </a:lnTo>
              <a:lnTo>
                <a:pt x="2798064" y="371856"/>
              </a:lnTo>
              <a:lnTo>
                <a:pt x="2805684" y="373380"/>
              </a:lnTo>
              <a:lnTo>
                <a:pt x="2811780" y="374903"/>
              </a:lnTo>
              <a:lnTo>
                <a:pt x="2827020" y="377952"/>
              </a:lnTo>
              <a:lnTo>
                <a:pt x="2833116" y="379476"/>
              </a:lnTo>
              <a:lnTo>
                <a:pt x="2840736" y="381000"/>
              </a:lnTo>
              <a:lnTo>
                <a:pt x="2846832" y="382524"/>
              </a:lnTo>
              <a:lnTo>
                <a:pt x="2862072" y="385571"/>
              </a:lnTo>
              <a:lnTo>
                <a:pt x="2868168" y="387095"/>
              </a:lnTo>
              <a:lnTo>
                <a:pt x="2875788" y="388620"/>
              </a:lnTo>
              <a:lnTo>
                <a:pt x="2881884" y="390144"/>
              </a:lnTo>
              <a:lnTo>
                <a:pt x="2889504" y="391668"/>
              </a:lnTo>
              <a:lnTo>
                <a:pt x="2895600" y="393192"/>
              </a:lnTo>
              <a:lnTo>
                <a:pt x="2910840" y="396239"/>
              </a:lnTo>
              <a:lnTo>
                <a:pt x="2916936" y="397764"/>
              </a:lnTo>
              <a:lnTo>
                <a:pt x="2924556" y="399288"/>
              </a:lnTo>
              <a:lnTo>
                <a:pt x="2930652" y="400812"/>
              </a:lnTo>
              <a:lnTo>
                <a:pt x="2938272" y="402336"/>
              </a:lnTo>
              <a:lnTo>
                <a:pt x="2944368" y="403859"/>
              </a:lnTo>
              <a:lnTo>
                <a:pt x="2959608" y="406908"/>
              </a:lnTo>
              <a:lnTo>
                <a:pt x="2965704" y="408432"/>
              </a:lnTo>
              <a:lnTo>
                <a:pt x="2973324" y="409956"/>
              </a:lnTo>
              <a:lnTo>
                <a:pt x="2979420" y="411480"/>
              </a:lnTo>
              <a:lnTo>
                <a:pt x="2994660" y="414527"/>
              </a:lnTo>
              <a:lnTo>
                <a:pt x="3000756" y="416052"/>
              </a:lnTo>
              <a:lnTo>
                <a:pt x="3008376" y="417576"/>
              </a:lnTo>
              <a:lnTo>
                <a:pt x="3014472" y="419100"/>
              </a:lnTo>
              <a:lnTo>
                <a:pt x="3022092" y="420624"/>
              </a:lnTo>
              <a:lnTo>
                <a:pt x="3028188" y="422148"/>
              </a:lnTo>
              <a:lnTo>
                <a:pt x="3043428" y="425195"/>
              </a:lnTo>
              <a:lnTo>
                <a:pt x="3049524" y="426720"/>
              </a:lnTo>
              <a:lnTo>
                <a:pt x="3057144" y="428244"/>
              </a:lnTo>
              <a:lnTo>
                <a:pt x="3063240" y="429768"/>
              </a:lnTo>
              <a:lnTo>
                <a:pt x="3070860" y="431292"/>
              </a:lnTo>
              <a:lnTo>
                <a:pt x="3076956" y="432815"/>
              </a:lnTo>
              <a:lnTo>
                <a:pt x="3092196" y="435864"/>
              </a:lnTo>
              <a:lnTo>
                <a:pt x="3098292" y="437388"/>
              </a:lnTo>
              <a:lnTo>
                <a:pt x="3105912" y="438912"/>
              </a:lnTo>
              <a:lnTo>
                <a:pt x="3112008" y="440436"/>
              </a:lnTo>
              <a:lnTo>
                <a:pt x="3127248" y="443483"/>
              </a:lnTo>
              <a:lnTo>
                <a:pt x="3133344" y="445008"/>
              </a:lnTo>
              <a:lnTo>
                <a:pt x="3140964" y="446532"/>
              </a:lnTo>
              <a:lnTo>
                <a:pt x="3147060" y="448056"/>
              </a:lnTo>
              <a:lnTo>
                <a:pt x="3154680" y="449580"/>
              </a:lnTo>
              <a:lnTo>
                <a:pt x="3160776" y="451103"/>
              </a:lnTo>
              <a:lnTo>
                <a:pt x="3176016" y="454152"/>
              </a:lnTo>
              <a:lnTo>
                <a:pt x="3182112" y="455676"/>
              </a:lnTo>
              <a:lnTo>
                <a:pt x="3189732" y="457200"/>
              </a:lnTo>
              <a:lnTo>
                <a:pt x="3195828" y="458724"/>
              </a:lnTo>
              <a:lnTo>
                <a:pt x="3203448" y="460248"/>
              </a:lnTo>
              <a:lnTo>
                <a:pt x="3209544" y="461771"/>
              </a:lnTo>
              <a:lnTo>
                <a:pt x="3224784" y="464820"/>
              </a:lnTo>
              <a:lnTo>
                <a:pt x="3230880" y="466344"/>
              </a:lnTo>
              <a:lnTo>
                <a:pt x="3238500" y="467868"/>
              </a:lnTo>
              <a:lnTo>
                <a:pt x="3244596" y="469392"/>
              </a:lnTo>
              <a:lnTo>
                <a:pt x="3259836" y="472439"/>
              </a:lnTo>
              <a:lnTo>
                <a:pt x="3265932" y="473964"/>
              </a:lnTo>
              <a:lnTo>
                <a:pt x="3273552" y="475488"/>
              </a:lnTo>
              <a:lnTo>
                <a:pt x="3279648" y="477012"/>
              </a:lnTo>
              <a:lnTo>
                <a:pt x="3287268" y="478536"/>
              </a:lnTo>
              <a:lnTo>
                <a:pt x="3293364" y="480059"/>
              </a:lnTo>
              <a:lnTo>
                <a:pt x="3308604" y="483108"/>
              </a:lnTo>
              <a:lnTo>
                <a:pt x="3314700" y="484632"/>
              </a:lnTo>
              <a:lnTo>
                <a:pt x="3322320" y="486156"/>
              </a:lnTo>
              <a:lnTo>
                <a:pt x="3328416" y="487680"/>
              </a:lnTo>
              <a:lnTo>
                <a:pt x="3336036" y="489203"/>
              </a:lnTo>
              <a:lnTo>
                <a:pt x="3342131" y="490727"/>
              </a:lnTo>
              <a:lnTo>
                <a:pt x="3342131" y="1260348"/>
              </a:lnTo>
              <a:lnTo>
                <a:pt x="3336036" y="1258824"/>
              </a:lnTo>
              <a:lnTo>
                <a:pt x="3328416" y="1257300"/>
              </a:lnTo>
              <a:lnTo>
                <a:pt x="3322320" y="1255776"/>
              </a:lnTo>
              <a:lnTo>
                <a:pt x="3314700" y="1254251"/>
              </a:lnTo>
              <a:lnTo>
                <a:pt x="3308604" y="1252727"/>
              </a:lnTo>
              <a:lnTo>
                <a:pt x="3300984" y="1251204"/>
              </a:lnTo>
              <a:lnTo>
                <a:pt x="3294887" y="1249680"/>
              </a:lnTo>
              <a:lnTo>
                <a:pt x="3279648" y="1246632"/>
              </a:lnTo>
              <a:lnTo>
                <a:pt x="3273552" y="1245108"/>
              </a:lnTo>
              <a:lnTo>
                <a:pt x="3265932" y="1243583"/>
              </a:lnTo>
              <a:lnTo>
                <a:pt x="3259836" y="1242060"/>
              </a:lnTo>
              <a:lnTo>
                <a:pt x="3252216" y="1240536"/>
              </a:lnTo>
              <a:lnTo>
                <a:pt x="3246120" y="1239012"/>
              </a:lnTo>
              <a:lnTo>
                <a:pt x="3230880" y="1235964"/>
              </a:lnTo>
              <a:lnTo>
                <a:pt x="3224784" y="1234439"/>
              </a:lnTo>
              <a:lnTo>
                <a:pt x="3217164" y="1232916"/>
              </a:lnTo>
              <a:lnTo>
                <a:pt x="3211068" y="1231392"/>
              </a:lnTo>
              <a:lnTo>
                <a:pt x="3203448" y="1229868"/>
              </a:lnTo>
              <a:lnTo>
                <a:pt x="3197352" y="1228344"/>
              </a:lnTo>
              <a:lnTo>
                <a:pt x="3182112" y="1225295"/>
              </a:lnTo>
              <a:lnTo>
                <a:pt x="3176016" y="1223771"/>
              </a:lnTo>
              <a:lnTo>
                <a:pt x="3168396" y="1222248"/>
              </a:lnTo>
              <a:lnTo>
                <a:pt x="3162300" y="1220724"/>
              </a:lnTo>
              <a:lnTo>
                <a:pt x="3154680" y="1219200"/>
              </a:lnTo>
              <a:lnTo>
                <a:pt x="3148584" y="1217676"/>
              </a:lnTo>
              <a:lnTo>
                <a:pt x="3133344" y="1214627"/>
              </a:lnTo>
              <a:lnTo>
                <a:pt x="3127248" y="1213104"/>
              </a:lnTo>
              <a:lnTo>
                <a:pt x="3119628" y="1211580"/>
              </a:lnTo>
              <a:lnTo>
                <a:pt x="3113532" y="1210056"/>
              </a:lnTo>
              <a:lnTo>
                <a:pt x="3105912" y="1208532"/>
              </a:lnTo>
              <a:lnTo>
                <a:pt x="3099816" y="1207008"/>
              </a:lnTo>
              <a:lnTo>
                <a:pt x="3084576" y="1203960"/>
              </a:lnTo>
              <a:lnTo>
                <a:pt x="3078480" y="1202436"/>
              </a:lnTo>
              <a:lnTo>
                <a:pt x="3070860" y="1200912"/>
              </a:lnTo>
              <a:lnTo>
                <a:pt x="3064764" y="1199388"/>
              </a:lnTo>
              <a:lnTo>
                <a:pt x="3057144" y="1197864"/>
              </a:lnTo>
              <a:lnTo>
                <a:pt x="3051048" y="1196339"/>
              </a:lnTo>
              <a:lnTo>
                <a:pt x="3035808" y="1193292"/>
              </a:lnTo>
              <a:lnTo>
                <a:pt x="3029712" y="1191768"/>
              </a:lnTo>
              <a:lnTo>
                <a:pt x="3022092" y="1190244"/>
              </a:lnTo>
              <a:lnTo>
                <a:pt x="3015996" y="1188720"/>
              </a:lnTo>
              <a:lnTo>
                <a:pt x="3008376" y="1187195"/>
              </a:lnTo>
              <a:lnTo>
                <a:pt x="3002280" y="1185671"/>
              </a:lnTo>
              <a:lnTo>
                <a:pt x="2987040" y="1182624"/>
              </a:lnTo>
              <a:lnTo>
                <a:pt x="2980944" y="1181100"/>
              </a:lnTo>
              <a:lnTo>
                <a:pt x="2973324" y="1179576"/>
              </a:lnTo>
              <a:lnTo>
                <a:pt x="2967228" y="1178051"/>
              </a:lnTo>
              <a:lnTo>
                <a:pt x="2959608" y="1176527"/>
              </a:lnTo>
              <a:lnTo>
                <a:pt x="2953512" y="1175004"/>
              </a:lnTo>
              <a:lnTo>
                <a:pt x="2945892" y="1173480"/>
              </a:lnTo>
              <a:lnTo>
                <a:pt x="2939796" y="1171956"/>
              </a:lnTo>
              <a:lnTo>
                <a:pt x="2924556" y="1168908"/>
              </a:lnTo>
              <a:lnTo>
                <a:pt x="2918460" y="1167383"/>
              </a:lnTo>
              <a:lnTo>
                <a:pt x="2910840" y="1165860"/>
              </a:lnTo>
              <a:lnTo>
                <a:pt x="2904744" y="1164336"/>
              </a:lnTo>
              <a:lnTo>
                <a:pt x="2897124" y="1162812"/>
              </a:lnTo>
              <a:lnTo>
                <a:pt x="2891028" y="1161288"/>
              </a:lnTo>
              <a:lnTo>
                <a:pt x="2875788" y="1158239"/>
              </a:lnTo>
              <a:lnTo>
                <a:pt x="2869692" y="1156716"/>
              </a:lnTo>
              <a:lnTo>
                <a:pt x="2862072" y="1155192"/>
              </a:lnTo>
              <a:lnTo>
                <a:pt x="2855976" y="1153668"/>
              </a:lnTo>
              <a:lnTo>
                <a:pt x="2848356" y="1152144"/>
              </a:lnTo>
              <a:lnTo>
                <a:pt x="2842260" y="1150620"/>
              </a:lnTo>
              <a:lnTo>
                <a:pt x="2827020" y="1147571"/>
              </a:lnTo>
              <a:lnTo>
                <a:pt x="2820924" y="1146048"/>
              </a:lnTo>
              <a:lnTo>
                <a:pt x="2813304" y="1144524"/>
              </a:lnTo>
              <a:lnTo>
                <a:pt x="2807208" y="1143000"/>
              </a:lnTo>
              <a:lnTo>
                <a:pt x="2799588" y="1141476"/>
              </a:lnTo>
              <a:lnTo>
                <a:pt x="2793492" y="1139951"/>
              </a:lnTo>
              <a:lnTo>
                <a:pt x="2778252" y="1136904"/>
              </a:lnTo>
              <a:lnTo>
                <a:pt x="2772156" y="1135380"/>
              </a:lnTo>
              <a:lnTo>
                <a:pt x="2764536" y="1133856"/>
              </a:lnTo>
              <a:lnTo>
                <a:pt x="2758440" y="1132332"/>
              </a:lnTo>
              <a:lnTo>
                <a:pt x="2750820" y="1130808"/>
              </a:lnTo>
              <a:lnTo>
                <a:pt x="2744724" y="1129283"/>
              </a:lnTo>
              <a:lnTo>
                <a:pt x="2729484" y="1126236"/>
              </a:lnTo>
              <a:lnTo>
                <a:pt x="2723388" y="1124712"/>
              </a:lnTo>
              <a:lnTo>
                <a:pt x="2715768" y="1123188"/>
              </a:lnTo>
              <a:lnTo>
                <a:pt x="2709672" y="1121664"/>
              </a:lnTo>
              <a:lnTo>
                <a:pt x="2702052" y="1120139"/>
              </a:lnTo>
              <a:lnTo>
                <a:pt x="2695956" y="1118616"/>
              </a:lnTo>
              <a:lnTo>
                <a:pt x="2680716" y="1115568"/>
              </a:lnTo>
              <a:lnTo>
                <a:pt x="2674620" y="1114044"/>
              </a:lnTo>
              <a:lnTo>
                <a:pt x="2667000" y="1112520"/>
              </a:lnTo>
              <a:lnTo>
                <a:pt x="2660904" y="1110995"/>
              </a:lnTo>
              <a:lnTo>
                <a:pt x="2653284" y="1109471"/>
              </a:lnTo>
              <a:lnTo>
                <a:pt x="2647188" y="1107948"/>
              </a:lnTo>
              <a:lnTo>
                <a:pt x="2631948" y="1104900"/>
              </a:lnTo>
              <a:lnTo>
                <a:pt x="2625852" y="1103376"/>
              </a:lnTo>
              <a:lnTo>
                <a:pt x="2618232" y="1101851"/>
              </a:lnTo>
              <a:lnTo>
                <a:pt x="2612136" y="1100327"/>
              </a:lnTo>
              <a:lnTo>
                <a:pt x="2604516" y="1098804"/>
              </a:lnTo>
              <a:lnTo>
                <a:pt x="2598420" y="1097280"/>
              </a:lnTo>
              <a:lnTo>
                <a:pt x="2590800" y="1095756"/>
              </a:lnTo>
              <a:lnTo>
                <a:pt x="2584704" y="1094232"/>
              </a:lnTo>
              <a:lnTo>
                <a:pt x="2569464" y="1091183"/>
              </a:lnTo>
              <a:lnTo>
                <a:pt x="2563368" y="1089660"/>
              </a:lnTo>
              <a:lnTo>
                <a:pt x="2555748" y="1088136"/>
              </a:lnTo>
              <a:lnTo>
                <a:pt x="2549652" y="1086612"/>
              </a:lnTo>
              <a:lnTo>
                <a:pt x="2542032" y="1085088"/>
              </a:lnTo>
              <a:lnTo>
                <a:pt x="2535936" y="1083564"/>
              </a:lnTo>
              <a:lnTo>
                <a:pt x="2520696" y="1080516"/>
              </a:lnTo>
              <a:lnTo>
                <a:pt x="2514600" y="1078992"/>
              </a:lnTo>
              <a:lnTo>
                <a:pt x="2506980" y="1077468"/>
              </a:lnTo>
              <a:lnTo>
                <a:pt x="2500884" y="1075944"/>
              </a:lnTo>
              <a:lnTo>
                <a:pt x="2493264" y="1074420"/>
              </a:lnTo>
              <a:lnTo>
                <a:pt x="2487168" y="1072895"/>
              </a:lnTo>
              <a:lnTo>
                <a:pt x="2471928" y="1069848"/>
              </a:lnTo>
              <a:lnTo>
                <a:pt x="2465832" y="1068324"/>
              </a:lnTo>
              <a:lnTo>
                <a:pt x="2458212" y="1066800"/>
              </a:lnTo>
              <a:lnTo>
                <a:pt x="2452116" y="1065276"/>
              </a:lnTo>
              <a:lnTo>
                <a:pt x="2444496" y="1063751"/>
              </a:lnTo>
              <a:lnTo>
                <a:pt x="2438400" y="1062227"/>
              </a:lnTo>
              <a:lnTo>
                <a:pt x="2423160" y="1059180"/>
              </a:lnTo>
              <a:lnTo>
                <a:pt x="2417064" y="1057656"/>
              </a:lnTo>
              <a:lnTo>
                <a:pt x="2409444" y="1056132"/>
              </a:lnTo>
              <a:lnTo>
                <a:pt x="2403348" y="1054608"/>
              </a:lnTo>
              <a:lnTo>
                <a:pt x="2395728" y="1053083"/>
              </a:lnTo>
              <a:lnTo>
                <a:pt x="2389632" y="1051560"/>
              </a:lnTo>
              <a:lnTo>
                <a:pt x="2374392" y="1048512"/>
              </a:lnTo>
              <a:lnTo>
                <a:pt x="2368296" y="1046988"/>
              </a:lnTo>
              <a:lnTo>
                <a:pt x="2360676" y="1045464"/>
              </a:lnTo>
              <a:lnTo>
                <a:pt x="2354580" y="1043939"/>
              </a:lnTo>
              <a:lnTo>
                <a:pt x="2346960" y="1042415"/>
              </a:lnTo>
              <a:lnTo>
                <a:pt x="2340864" y="1040892"/>
              </a:lnTo>
              <a:lnTo>
                <a:pt x="2325624" y="1037844"/>
              </a:lnTo>
              <a:lnTo>
                <a:pt x="2319528" y="1036320"/>
              </a:lnTo>
              <a:lnTo>
                <a:pt x="2311908" y="1034795"/>
              </a:lnTo>
              <a:lnTo>
                <a:pt x="2305812" y="1033271"/>
              </a:lnTo>
              <a:lnTo>
                <a:pt x="2298192" y="1031748"/>
              </a:lnTo>
              <a:lnTo>
                <a:pt x="2292096" y="1030224"/>
              </a:lnTo>
              <a:lnTo>
                <a:pt x="2276856" y="1027176"/>
              </a:lnTo>
              <a:lnTo>
                <a:pt x="2270760" y="1025651"/>
              </a:lnTo>
              <a:lnTo>
                <a:pt x="2263140" y="1024127"/>
              </a:lnTo>
              <a:lnTo>
                <a:pt x="2257044" y="1022604"/>
              </a:lnTo>
              <a:lnTo>
                <a:pt x="2249424" y="1021080"/>
              </a:lnTo>
              <a:lnTo>
                <a:pt x="2243328" y="1019556"/>
              </a:lnTo>
              <a:lnTo>
                <a:pt x="2228088" y="1016508"/>
              </a:lnTo>
              <a:lnTo>
                <a:pt x="2221992" y="1014983"/>
              </a:lnTo>
              <a:lnTo>
                <a:pt x="2214372" y="1013459"/>
              </a:lnTo>
              <a:lnTo>
                <a:pt x="2208276" y="1011936"/>
              </a:lnTo>
              <a:lnTo>
                <a:pt x="2200656" y="1010412"/>
              </a:lnTo>
              <a:lnTo>
                <a:pt x="2194560" y="1008888"/>
              </a:lnTo>
              <a:lnTo>
                <a:pt x="2186940" y="1007364"/>
              </a:lnTo>
              <a:lnTo>
                <a:pt x="2180844" y="1005839"/>
              </a:lnTo>
              <a:lnTo>
                <a:pt x="2165604" y="1002792"/>
              </a:lnTo>
              <a:lnTo>
                <a:pt x="2159508" y="1001268"/>
              </a:lnTo>
              <a:lnTo>
                <a:pt x="2151888" y="999744"/>
              </a:lnTo>
              <a:lnTo>
                <a:pt x="2145792" y="998220"/>
              </a:lnTo>
              <a:lnTo>
                <a:pt x="2138172" y="996695"/>
              </a:lnTo>
              <a:lnTo>
                <a:pt x="2132076" y="995171"/>
              </a:lnTo>
              <a:lnTo>
                <a:pt x="2116836" y="992124"/>
              </a:lnTo>
              <a:lnTo>
                <a:pt x="2110740" y="990600"/>
              </a:lnTo>
              <a:lnTo>
                <a:pt x="2103120" y="989076"/>
              </a:lnTo>
              <a:lnTo>
                <a:pt x="2097024" y="987551"/>
              </a:lnTo>
              <a:lnTo>
                <a:pt x="2089404" y="986027"/>
              </a:lnTo>
              <a:lnTo>
                <a:pt x="2083308" y="984504"/>
              </a:lnTo>
              <a:lnTo>
                <a:pt x="2068068" y="981456"/>
              </a:lnTo>
              <a:lnTo>
                <a:pt x="2061972" y="979932"/>
              </a:lnTo>
              <a:lnTo>
                <a:pt x="2054352" y="978408"/>
              </a:lnTo>
              <a:lnTo>
                <a:pt x="2048256" y="976883"/>
              </a:lnTo>
              <a:lnTo>
                <a:pt x="2040636" y="975359"/>
              </a:lnTo>
              <a:lnTo>
                <a:pt x="2034540" y="973836"/>
              </a:lnTo>
              <a:lnTo>
                <a:pt x="2019300" y="970788"/>
              </a:lnTo>
              <a:lnTo>
                <a:pt x="2013204" y="969264"/>
              </a:lnTo>
              <a:lnTo>
                <a:pt x="2005584" y="967739"/>
              </a:lnTo>
              <a:lnTo>
                <a:pt x="1999488" y="966215"/>
              </a:lnTo>
              <a:lnTo>
                <a:pt x="1991868" y="964692"/>
              </a:lnTo>
              <a:lnTo>
                <a:pt x="1985772" y="963168"/>
              </a:lnTo>
              <a:lnTo>
                <a:pt x="1970532" y="960120"/>
              </a:lnTo>
              <a:lnTo>
                <a:pt x="1964436" y="958595"/>
              </a:lnTo>
              <a:lnTo>
                <a:pt x="1956816" y="957071"/>
              </a:lnTo>
              <a:lnTo>
                <a:pt x="1950720" y="955548"/>
              </a:lnTo>
              <a:lnTo>
                <a:pt x="1943100" y="954024"/>
              </a:lnTo>
              <a:lnTo>
                <a:pt x="1937004" y="952500"/>
              </a:lnTo>
              <a:lnTo>
                <a:pt x="1921764" y="949451"/>
              </a:lnTo>
              <a:lnTo>
                <a:pt x="1915668" y="947927"/>
              </a:lnTo>
              <a:lnTo>
                <a:pt x="1908048" y="946404"/>
              </a:lnTo>
              <a:lnTo>
                <a:pt x="1901952" y="944880"/>
              </a:lnTo>
              <a:lnTo>
                <a:pt x="1894332" y="943356"/>
              </a:lnTo>
              <a:lnTo>
                <a:pt x="1888236" y="941832"/>
              </a:lnTo>
              <a:lnTo>
                <a:pt x="1872996" y="938783"/>
              </a:lnTo>
              <a:lnTo>
                <a:pt x="1866900" y="937259"/>
              </a:lnTo>
              <a:lnTo>
                <a:pt x="1859280" y="935736"/>
              </a:lnTo>
              <a:lnTo>
                <a:pt x="1853184" y="934212"/>
              </a:lnTo>
              <a:lnTo>
                <a:pt x="1845564" y="932688"/>
              </a:lnTo>
              <a:lnTo>
                <a:pt x="1839468" y="931164"/>
              </a:lnTo>
              <a:lnTo>
                <a:pt x="1831848" y="929639"/>
              </a:lnTo>
              <a:lnTo>
                <a:pt x="1825752" y="928115"/>
              </a:lnTo>
              <a:lnTo>
                <a:pt x="1810512" y="925068"/>
              </a:lnTo>
              <a:lnTo>
                <a:pt x="1804416" y="923544"/>
              </a:lnTo>
              <a:lnTo>
                <a:pt x="1796796" y="922020"/>
              </a:lnTo>
              <a:lnTo>
                <a:pt x="1790700" y="920495"/>
              </a:lnTo>
              <a:lnTo>
                <a:pt x="1783080" y="918971"/>
              </a:lnTo>
              <a:lnTo>
                <a:pt x="1776984" y="917448"/>
              </a:lnTo>
              <a:lnTo>
                <a:pt x="1761744" y="914400"/>
              </a:lnTo>
              <a:lnTo>
                <a:pt x="1755648" y="912876"/>
              </a:lnTo>
              <a:lnTo>
                <a:pt x="1748028" y="911352"/>
              </a:lnTo>
              <a:lnTo>
                <a:pt x="1741932" y="909827"/>
              </a:lnTo>
              <a:lnTo>
                <a:pt x="1734312" y="908304"/>
              </a:lnTo>
              <a:lnTo>
                <a:pt x="1728216" y="906780"/>
              </a:lnTo>
              <a:lnTo>
                <a:pt x="1712976" y="903732"/>
              </a:lnTo>
              <a:lnTo>
                <a:pt x="1706880" y="902208"/>
              </a:lnTo>
              <a:lnTo>
                <a:pt x="1699260" y="900683"/>
              </a:lnTo>
              <a:lnTo>
                <a:pt x="1693164" y="899159"/>
              </a:lnTo>
              <a:lnTo>
                <a:pt x="1685544" y="897636"/>
              </a:lnTo>
              <a:lnTo>
                <a:pt x="1679448" y="896112"/>
              </a:lnTo>
              <a:lnTo>
                <a:pt x="1664208" y="893064"/>
              </a:lnTo>
              <a:lnTo>
                <a:pt x="1658112" y="891539"/>
              </a:lnTo>
              <a:lnTo>
                <a:pt x="1650492" y="890015"/>
              </a:lnTo>
              <a:lnTo>
                <a:pt x="1644396" y="888492"/>
              </a:lnTo>
              <a:lnTo>
                <a:pt x="1636776" y="886968"/>
              </a:lnTo>
              <a:lnTo>
                <a:pt x="1630680" y="885444"/>
              </a:lnTo>
              <a:lnTo>
                <a:pt x="1615440" y="882395"/>
              </a:lnTo>
              <a:lnTo>
                <a:pt x="1609344" y="880871"/>
              </a:lnTo>
              <a:lnTo>
                <a:pt x="1601724" y="879348"/>
              </a:lnTo>
              <a:lnTo>
                <a:pt x="1595628" y="877824"/>
              </a:lnTo>
              <a:lnTo>
                <a:pt x="1588008" y="876300"/>
              </a:lnTo>
              <a:lnTo>
                <a:pt x="1581912" y="874776"/>
              </a:lnTo>
              <a:lnTo>
                <a:pt x="1566672" y="871727"/>
              </a:lnTo>
              <a:lnTo>
                <a:pt x="1560576" y="870204"/>
              </a:lnTo>
              <a:lnTo>
                <a:pt x="1552956" y="868680"/>
              </a:lnTo>
              <a:lnTo>
                <a:pt x="1546860" y="867156"/>
              </a:lnTo>
              <a:lnTo>
                <a:pt x="1539240" y="865632"/>
              </a:lnTo>
              <a:lnTo>
                <a:pt x="1533144" y="864108"/>
              </a:lnTo>
              <a:lnTo>
                <a:pt x="1517904" y="861059"/>
              </a:lnTo>
              <a:lnTo>
                <a:pt x="1511808" y="859536"/>
              </a:lnTo>
              <a:lnTo>
                <a:pt x="1504188" y="858012"/>
              </a:lnTo>
              <a:lnTo>
                <a:pt x="1498092" y="856488"/>
              </a:lnTo>
              <a:lnTo>
                <a:pt x="1490472" y="854964"/>
              </a:lnTo>
              <a:lnTo>
                <a:pt x="1484376" y="853439"/>
              </a:lnTo>
              <a:lnTo>
                <a:pt x="1476756" y="851915"/>
              </a:lnTo>
              <a:lnTo>
                <a:pt x="1470660" y="850392"/>
              </a:lnTo>
              <a:lnTo>
                <a:pt x="1455420" y="847344"/>
              </a:lnTo>
              <a:lnTo>
                <a:pt x="1449324" y="845820"/>
              </a:lnTo>
              <a:lnTo>
                <a:pt x="1441704" y="844295"/>
              </a:lnTo>
              <a:lnTo>
                <a:pt x="1435608" y="842771"/>
              </a:lnTo>
              <a:lnTo>
                <a:pt x="1427988" y="841248"/>
              </a:lnTo>
              <a:lnTo>
                <a:pt x="1421892" y="839724"/>
              </a:lnTo>
              <a:lnTo>
                <a:pt x="1406652" y="836676"/>
              </a:lnTo>
              <a:lnTo>
                <a:pt x="1400556" y="835152"/>
              </a:lnTo>
              <a:lnTo>
                <a:pt x="1392936" y="833627"/>
              </a:lnTo>
              <a:lnTo>
                <a:pt x="1386840" y="832104"/>
              </a:lnTo>
              <a:lnTo>
                <a:pt x="1379220" y="830580"/>
              </a:lnTo>
              <a:lnTo>
                <a:pt x="1373124" y="829056"/>
              </a:lnTo>
              <a:lnTo>
                <a:pt x="1357884" y="826008"/>
              </a:lnTo>
              <a:lnTo>
                <a:pt x="1351788" y="824483"/>
              </a:lnTo>
              <a:lnTo>
                <a:pt x="1344168" y="822959"/>
              </a:lnTo>
              <a:lnTo>
                <a:pt x="1338072" y="821436"/>
              </a:lnTo>
              <a:lnTo>
                <a:pt x="1330452" y="819912"/>
              </a:lnTo>
              <a:lnTo>
                <a:pt x="1324356" y="818388"/>
              </a:lnTo>
              <a:lnTo>
                <a:pt x="1309116" y="815339"/>
              </a:lnTo>
              <a:lnTo>
                <a:pt x="1303020" y="813815"/>
              </a:lnTo>
              <a:lnTo>
                <a:pt x="1295400" y="812292"/>
              </a:lnTo>
              <a:lnTo>
                <a:pt x="1289304" y="810768"/>
              </a:lnTo>
              <a:lnTo>
                <a:pt x="1281684" y="809244"/>
              </a:lnTo>
              <a:lnTo>
                <a:pt x="1275588" y="807720"/>
              </a:lnTo>
              <a:lnTo>
                <a:pt x="1260348" y="804671"/>
              </a:lnTo>
              <a:lnTo>
                <a:pt x="1254252" y="803148"/>
              </a:lnTo>
              <a:lnTo>
                <a:pt x="1246632" y="801624"/>
              </a:lnTo>
              <a:lnTo>
                <a:pt x="1240536" y="800100"/>
              </a:lnTo>
              <a:lnTo>
                <a:pt x="1232916" y="798576"/>
              </a:lnTo>
              <a:lnTo>
                <a:pt x="1226820" y="797052"/>
              </a:lnTo>
              <a:lnTo>
                <a:pt x="1211580" y="794004"/>
              </a:lnTo>
              <a:lnTo>
                <a:pt x="1205484" y="792480"/>
              </a:lnTo>
              <a:lnTo>
                <a:pt x="1197864" y="790956"/>
              </a:lnTo>
              <a:lnTo>
                <a:pt x="1191768" y="789432"/>
              </a:lnTo>
              <a:lnTo>
                <a:pt x="1184148" y="787908"/>
              </a:lnTo>
              <a:lnTo>
                <a:pt x="1178052" y="786383"/>
              </a:lnTo>
              <a:lnTo>
                <a:pt x="1162812" y="783336"/>
              </a:lnTo>
              <a:lnTo>
                <a:pt x="1156716" y="781812"/>
              </a:lnTo>
              <a:lnTo>
                <a:pt x="1149096" y="780288"/>
              </a:lnTo>
              <a:lnTo>
                <a:pt x="1143000" y="778764"/>
              </a:lnTo>
              <a:lnTo>
                <a:pt x="1135380" y="777239"/>
              </a:lnTo>
              <a:lnTo>
                <a:pt x="1129284" y="775715"/>
              </a:lnTo>
              <a:lnTo>
                <a:pt x="1114044" y="772668"/>
              </a:lnTo>
              <a:lnTo>
                <a:pt x="1107948" y="771144"/>
              </a:lnTo>
              <a:lnTo>
                <a:pt x="1100328" y="769620"/>
              </a:lnTo>
              <a:lnTo>
                <a:pt x="1094232" y="768095"/>
              </a:lnTo>
              <a:lnTo>
                <a:pt x="1086612" y="766571"/>
              </a:lnTo>
              <a:lnTo>
                <a:pt x="1080516" y="765048"/>
              </a:lnTo>
              <a:lnTo>
                <a:pt x="1072896" y="763524"/>
              </a:lnTo>
              <a:lnTo>
                <a:pt x="1066800" y="762000"/>
              </a:lnTo>
              <a:lnTo>
                <a:pt x="1051560" y="758952"/>
              </a:lnTo>
              <a:lnTo>
                <a:pt x="1045464" y="757427"/>
              </a:lnTo>
              <a:lnTo>
                <a:pt x="1037844" y="755904"/>
              </a:lnTo>
              <a:lnTo>
                <a:pt x="1031748" y="754380"/>
              </a:lnTo>
              <a:lnTo>
                <a:pt x="1024128" y="752856"/>
              </a:lnTo>
              <a:lnTo>
                <a:pt x="1018032" y="751332"/>
              </a:lnTo>
              <a:lnTo>
                <a:pt x="1002792" y="748283"/>
              </a:lnTo>
              <a:lnTo>
                <a:pt x="996696" y="746759"/>
              </a:lnTo>
              <a:lnTo>
                <a:pt x="989076" y="745236"/>
              </a:lnTo>
              <a:lnTo>
                <a:pt x="982980" y="743712"/>
              </a:lnTo>
              <a:lnTo>
                <a:pt x="975360" y="742188"/>
              </a:lnTo>
              <a:lnTo>
                <a:pt x="969264" y="740664"/>
              </a:lnTo>
              <a:lnTo>
                <a:pt x="954024" y="737615"/>
              </a:lnTo>
              <a:lnTo>
                <a:pt x="947928" y="736092"/>
              </a:lnTo>
              <a:lnTo>
                <a:pt x="940308" y="734568"/>
              </a:lnTo>
              <a:lnTo>
                <a:pt x="934212" y="733044"/>
              </a:lnTo>
              <a:lnTo>
                <a:pt x="926592" y="731520"/>
              </a:lnTo>
              <a:lnTo>
                <a:pt x="920496" y="729995"/>
              </a:lnTo>
              <a:lnTo>
                <a:pt x="905256" y="726948"/>
              </a:lnTo>
              <a:lnTo>
                <a:pt x="899160" y="725424"/>
              </a:lnTo>
              <a:lnTo>
                <a:pt x="891540" y="723900"/>
              </a:lnTo>
              <a:lnTo>
                <a:pt x="885444" y="722376"/>
              </a:lnTo>
              <a:lnTo>
                <a:pt x="877824" y="720852"/>
              </a:lnTo>
              <a:lnTo>
                <a:pt x="871728" y="719327"/>
              </a:lnTo>
              <a:lnTo>
                <a:pt x="856488" y="716280"/>
              </a:lnTo>
              <a:lnTo>
                <a:pt x="850392" y="714756"/>
              </a:lnTo>
              <a:lnTo>
                <a:pt x="842772" y="713232"/>
              </a:lnTo>
              <a:lnTo>
                <a:pt x="836676" y="711708"/>
              </a:lnTo>
              <a:lnTo>
                <a:pt x="829056" y="710183"/>
              </a:lnTo>
              <a:lnTo>
                <a:pt x="822960" y="708659"/>
              </a:lnTo>
              <a:lnTo>
                <a:pt x="807720" y="705612"/>
              </a:lnTo>
              <a:lnTo>
                <a:pt x="801624" y="704088"/>
              </a:lnTo>
              <a:lnTo>
                <a:pt x="794004" y="702564"/>
              </a:lnTo>
              <a:lnTo>
                <a:pt x="787908" y="701039"/>
              </a:lnTo>
              <a:lnTo>
                <a:pt x="780288" y="699515"/>
              </a:lnTo>
              <a:lnTo>
                <a:pt x="774192" y="697992"/>
              </a:lnTo>
              <a:lnTo>
                <a:pt x="758952" y="694944"/>
              </a:lnTo>
              <a:lnTo>
                <a:pt x="752856" y="693420"/>
              </a:lnTo>
              <a:lnTo>
                <a:pt x="745236" y="691895"/>
              </a:lnTo>
              <a:lnTo>
                <a:pt x="739140" y="690371"/>
              </a:lnTo>
              <a:lnTo>
                <a:pt x="731520" y="688848"/>
              </a:lnTo>
              <a:lnTo>
                <a:pt x="725424" y="687324"/>
              </a:lnTo>
              <a:lnTo>
                <a:pt x="717804" y="685800"/>
              </a:lnTo>
              <a:lnTo>
                <a:pt x="711708" y="684276"/>
              </a:lnTo>
              <a:lnTo>
                <a:pt x="696468" y="681227"/>
              </a:lnTo>
              <a:lnTo>
                <a:pt x="690372" y="679704"/>
              </a:lnTo>
              <a:lnTo>
                <a:pt x="682752" y="678180"/>
              </a:lnTo>
              <a:lnTo>
                <a:pt x="676656" y="676656"/>
              </a:lnTo>
              <a:lnTo>
                <a:pt x="669036" y="675132"/>
              </a:lnTo>
              <a:lnTo>
                <a:pt x="662940" y="673608"/>
              </a:lnTo>
              <a:lnTo>
                <a:pt x="647700" y="670559"/>
              </a:lnTo>
              <a:lnTo>
                <a:pt x="641604" y="669036"/>
              </a:lnTo>
              <a:lnTo>
                <a:pt x="633984" y="667512"/>
              </a:lnTo>
              <a:lnTo>
                <a:pt x="627888" y="665988"/>
              </a:lnTo>
              <a:lnTo>
                <a:pt x="620268" y="664464"/>
              </a:lnTo>
              <a:lnTo>
                <a:pt x="614172" y="662939"/>
              </a:lnTo>
              <a:lnTo>
                <a:pt x="598932" y="659892"/>
              </a:lnTo>
              <a:lnTo>
                <a:pt x="592836" y="658368"/>
              </a:lnTo>
              <a:lnTo>
                <a:pt x="585216" y="656844"/>
              </a:lnTo>
              <a:lnTo>
                <a:pt x="579120" y="655320"/>
              </a:lnTo>
              <a:lnTo>
                <a:pt x="571500" y="653795"/>
              </a:lnTo>
              <a:lnTo>
                <a:pt x="565404" y="652271"/>
              </a:lnTo>
              <a:lnTo>
                <a:pt x="550164" y="649224"/>
              </a:lnTo>
              <a:lnTo>
                <a:pt x="544068" y="647700"/>
              </a:lnTo>
              <a:lnTo>
                <a:pt x="536448" y="646176"/>
              </a:lnTo>
              <a:lnTo>
                <a:pt x="530352" y="644652"/>
              </a:lnTo>
              <a:lnTo>
                <a:pt x="522732" y="643127"/>
              </a:lnTo>
              <a:lnTo>
                <a:pt x="516636" y="641604"/>
              </a:lnTo>
              <a:lnTo>
                <a:pt x="501396" y="638556"/>
              </a:lnTo>
              <a:lnTo>
                <a:pt x="495300" y="637032"/>
              </a:lnTo>
              <a:lnTo>
                <a:pt x="487680" y="635508"/>
              </a:lnTo>
              <a:lnTo>
                <a:pt x="481584" y="633983"/>
              </a:lnTo>
              <a:lnTo>
                <a:pt x="473964" y="632459"/>
              </a:lnTo>
              <a:lnTo>
                <a:pt x="467868" y="630936"/>
              </a:lnTo>
              <a:lnTo>
                <a:pt x="452628" y="627888"/>
              </a:lnTo>
              <a:lnTo>
                <a:pt x="446532" y="626364"/>
              </a:lnTo>
              <a:lnTo>
                <a:pt x="438912" y="624839"/>
              </a:lnTo>
              <a:lnTo>
                <a:pt x="432816" y="623315"/>
              </a:lnTo>
              <a:lnTo>
                <a:pt x="425196" y="621792"/>
              </a:lnTo>
              <a:lnTo>
                <a:pt x="419100" y="620268"/>
              </a:lnTo>
              <a:lnTo>
                <a:pt x="403860" y="617220"/>
              </a:lnTo>
              <a:lnTo>
                <a:pt x="397764" y="615695"/>
              </a:lnTo>
              <a:lnTo>
                <a:pt x="390144" y="614171"/>
              </a:lnTo>
              <a:lnTo>
                <a:pt x="384048" y="612648"/>
              </a:lnTo>
              <a:lnTo>
                <a:pt x="376428" y="611124"/>
              </a:lnTo>
              <a:lnTo>
                <a:pt x="370332" y="609600"/>
              </a:lnTo>
              <a:lnTo>
                <a:pt x="362712" y="608076"/>
              </a:lnTo>
              <a:lnTo>
                <a:pt x="356616" y="606552"/>
              </a:lnTo>
              <a:lnTo>
                <a:pt x="341376" y="603504"/>
              </a:lnTo>
              <a:lnTo>
                <a:pt x="335280" y="601980"/>
              </a:lnTo>
              <a:lnTo>
                <a:pt x="327660" y="600456"/>
              </a:lnTo>
              <a:lnTo>
                <a:pt x="321564" y="598932"/>
              </a:lnTo>
              <a:lnTo>
                <a:pt x="313944" y="597408"/>
              </a:lnTo>
              <a:lnTo>
                <a:pt x="307848" y="595883"/>
              </a:lnTo>
              <a:lnTo>
                <a:pt x="292608" y="592836"/>
              </a:lnTo>
              <a:lnTo>
                <a:pt x="286512" y="591312"/>
              </a:lnTo>
              <a:lnTo>
                <a:pt x="278892" y="589788"/>
              </a:lnTo>
              <a:lnTo>
                <a:pt x="272796" y="588264"/>
              </a:lnTo>
              <a:lnTo>
                <a:pt x="265176" y="586739"/>
              </a:lnTo>
              <a:lnTo>
                <a:pt x="259080" y="585215"/>
              </a:lnTo>
              <a:lnTo>
                <a:pt x="243840" y="582168"/>
              </a:lnTo>
              <a:lnTo>
                <a:pt x="237744" y="580644"/>
              </a:lnTo>
              <a:lnTo>
                <a:pt x="230124" y="579120"/>
              </a:lnTo>
              <a:lnTo>
                <a:pt x="224028" y="577595"/>
              </a:lnTo>
              <a:lnTo>
                <a:pt x="216408" y="576071"/>
              </a:lnTo>
              <a:lnTo>
                <a:pt x="210312" y="574548"/>
              </a:lnTo>
              <a:lnTo>
                <a:pt x="195072" y="571500"/>
              </a:lnTo>
              <a:lnTo>
                <a:pt x="188976" y="569976"/>
              </a:lnTo>
              <a:lnTo>
                <a:pt x="181356" y="568452"/>
              </a:lnTo>
              <a:lnTo>
                <a:pt x="175260" y="566927"/>
              </a:lnTo>
              <a:lnTo>
                <a:pt x="167640" y="565404"/>
              </a:lnTo>
              <a:lnTo>
                <a:pt x="161544" y="563880"/>
              </a:lnTo>
              <a:lnTo>
                <a:pt x="146304" y="560832"/>
              </a:lnTo>
              <a:lnTo>
                <a:pt x="140208" y="559308"/>
              </a:lnTo>
              <a:lnTo>
                <a:pt x="132588" y="557783"/>
              </a:lnTo>
              <a:lnTo>
                <a:pt x="126492" y="556259"/>
              </a:lnTo>
              <a:lnTo>
                <a:pt x="118872" y="554736"/>
              </a:lnTo>
              <a:lnTo>
                <a:pt x="112776" y="553212"/>
              </a:lnTo>
              <a:lnTo>
                <a:pt x="97536" y="550164"/>
              </a:lnTo>
              <a:lnTo>
                <a:pt x="91440" y="548639"/>
              </a:lnTo>
              <a:lnTo>
                <a:pt x="83820" y="547115"/>
              </a:lnTo>
              <a:lnTo>
                <a:pt x="77724" y="545592"/>
              </a:lnTo>
              <a:lnTo>
                <a:pt x="70104" y="544068"/>
              </a:lnTo>
              <a:lnTo>
                <a:pt x="64008" y="542544"/>
              </a:lnTo>
              <a:lnTo>
                <a:pt x="48768" y="539495"/>
              </a:lnTo>
              <a:lnTo>
                <a:pt x="42672" y="537971"/>
              </a:lnTo>
              <a:lnTo>
                <a:pt x="35052" y="536448"/>
              </a:lnTo>
              <a:lnTo>
                <a:pt x="28956" y="534924"/>
              </a:lnTo>
              <a:lnTo>
                <a:pt x="21336" y="533400"/>
              </a:lnTo>
              <a:lnTo>
                <a:pt x="15240" y="531876"/>
              </a:lnTo>
              <a:lnTo>
                <a:pt x="0" y="528827"/>
              </a:lnTo>
              <a:lnTo>
                <a:pt x="4572" y="527304"/>
              </a:lnTo>
              <a:lnTo>
                <a:pt x="59436" y="499871"/>
              </a:lnTo>
              <a:lnTo>
                <a:pt x="64008" y="498348"/>
              </a:lnTo>
              <a:lnTo>
                <a:pt x="118872" y="470915"/>
              </a:lnTo>
              <a:lnTo>
                <a:pt x="123444" y="469392"/>
              </a:lnTo>
              <a:lnTo>
                <a:pt x="181356" y="440436"/>
              </a:lnTo>
              <a:lnTo>
                <a:pt x="185928" y="438912"/>
              </a:lnTo>
              <a:lnTo>
                <a:pt x="240792" y="411480"/>
              </a:lnTo>
              <a:lnTo>
                <a:pt x="245364" y="409956"/>
              </a:lnTo>
              <a:lnTo>
                <a:pt x="300228" y="382524"/>
              </a:lnTo>
              <a:lnTo>
                <a:pt x="304800" y="381000"/>
              </a:lnTo>
              <a:lnTo>
                <a:pt x="362712" y="352044"/>
              </a:lnTo>
              <a:lnTo>
                <a:pt x="367284" y="350520"/>
              </a:lnTo>
              <a:lnTo>
                <a:pt x="422148" y="323088"/>
              </a:lnTo>
              <a:lnTo>
                <a:pt x="426720" y="321564"/>
              </a:lnTo>
              <a:lnTo>
                <a:pt x="481584" y="294132"/>
              </a:lnTo>
              <a:lnTo>
                <a:pt x="486156" y="292608"/>
              </a:lnTo>
              <a:lnTo>
                <a:pt x="544068" y="263652"/>
              </a:lnTo>
              <a:lnTo>
                <a:pt x="548640" y="262127"/>
              </a:lnTo>
              <a:lnTo>
                <a:pt x="603504" y="234695"/>
              </a:lnTo>
              <a:lnTo>
                <a:pt x="608076" y="233171"/>
              </a:lnTo>
              <a:lnTo>
                <a:pt x="662940" y="205739"/>
              </a:lnTo>
              <a:lnTo>
                <a:pt x="667512" y="204215"/>
              </a:lnTo>
              <a:lnTo>
                <a:pt x="725424" y="175259"/>
              </a:lnTo>
              <a:lnTo>
                <a:pt x="729996" y="173736"/>
              </a:lnTo>
              <a:lnTo>
                <a:pt x="784860" y="146303"/>
              </a:lnTo>
              <a:lnTo>
                <a:pt x="789432" y="144780"/>
              </a:lnTo>
              <a:lnTo>
                <a:pt x="844296" y="117347"/>
              </a:lnTo>
              <a:lnTo>
                <a:pt x="848868" y="115824"/>
              </a:lnTo>
              <a:lnTo>
                <a:pt x="906780" y="86868"/>
              </a:lnTo>
              <a:lnTo>
                <a:pt x="911352" y="85344"/>
              </a:lnTo>
              <a:lnTo>
                <a:pt x="966216" y="57912"/>
              </a:lnTo>
              <a:lnTo>
                <a:pt x="970788" y="56388"/>
              </a:lnTo>
              <a:lnTo>
                <a:pt x="1025652" y="28956"/>
              </a:lnTo>
              <a:lnTo>
                <a:pt x="1030224" y="27432"/>
              </a:lnTo>
              <a:lnTo>
                <a:pt x="1082040" y="1524"/>
              </a:lnTo>
              <a:lnTo>
                <a:pt x="1085087" y="0"/>
              </a:lnTo>
              <a:close/>
            </a:path>
          </a:pathLst>
        </a:custGeom>
        <a:solidFill>
          <a:srgbClr val="A8A8A8"/>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566280</xdr:colOff>
      <xdr:row>48</xdr:row>
      <xdr:rowOff>171720</xdr:rowOff>
    </xdr:from>
    <xdr:to>
      <xdr:col>9</xdr:col>
      <xdr:colOff>588960</xdr:colOff>
      <xdr:row>48</xdr:row>
      <xdr:rowOff>176040</xdr:rowOff>
    </xdr:to>
    <xdr:sp macro="" textlink="">
      <xdr:nvSpPr>
        <xdr:cNvPr id="210" name="Shape 11"/>
        <xdr:cNvSpPr/>
      </xdr:nvSpPr>
      <xdr:spPr>
        <a:xfrm>
          <a:off x="12453840" y="63417600"/>
          <a:ext cx="22680" cy="4320"/>
        </a:xfrm>
        <a:custGeom>
          <a:avLst/>
          <a:gdLst/>
          <a:ahLst/>
          <a:cxnLst/>
          <a:rect l="l" t="t" r="r" b="b"/>
          <a:pathLst>
            <a:path w="3342131" h="821436">
              <a:moveTo>
                <a:pt x="0" y="0"/>
              </a:moveTo>
              <a:lnTo>
                <a:pt x="7620" y="0"/>
              </a:lnTo>
              <a:lnTo>
                <a:pt x="15240" y="1524"/>
              </a:lnTo>
              <a:lnTo>
                <a:pt x="21336" y="3048"/>
              </a:lnTo>
              <a:lnTo>
                <a:pt x="28956" y="4572"/>
              </a:lnTo>
              <a:lnTo>
                <a:pt x="35052" y="6096"/>
              </a:lnTo>
              <a:lnTo>
                <a:pt x="42672" y="7620"/>
              </a:lnTo>
              <a:lnTo>
                <a:pt x="48768" y="9144"/>
              </a:lnTo>
              <a:lnTo>
                <a:pt x="64008" y="12192"/>
              </a:lnTo>
              <a:lnTo>
                <a:pt x="70104" y="13716"/>
              </a:lnTo>
              <a:lnTo>
                <a:pt x="77724" y="15240"/>
              </a:lnTo>
              <a:lnTo>
                <a:pt x="83820" y="16764"/>
              </a:lnTo>
              <a:lnTo>
                <a:pt x="91440" y="18288"/>
              </a:lnTo>
              <a:lnTo>
                <a:pt x="97536" y="19812"/>
              </a:lnTo>
              <a:lnTo>
                <a:pt x="112776" y="22860"/>
              </a:lnTo>
              <a:lnTo>
                <a:pt x="118872" y="24384"/>
              </a:lnTo>
              <a:lnTo>
                <a:pt x="126492" y="25908"/>
              </a:lnTo>
              <a:lnTo>
                <a:pt x="132588" y="27432"/>
              </a:lnTo>
              <a:lnTo>
                <a:pt x="140208" y="28956"/>
              </a:lnTo>
              <a:lnTo>
                <a:pt x="146304" y="30480"/>
              </a:lnTo>
              <a:lnTo>
                <a:pt x="161544" y="33528"/>
              </a:lnTo>
              <a:lnTo>
                <a:pt x="167640" y="35052"/>
              </a:lnTo>
              <a:lnTo>
                <a:pt x="175260" y="36576"/>
              </a:lnTo>
              <a:lnTo>
                <a:pt x="181356" y="38100"/>
              </a:lnTo>
              <a:lnTo>
                <a:pt x="188976" y="39624"/>
              </a:lnTo>
              <a:lnTo>
                <a:pt x="195072" y="41148"/>
              </a:lnTo>
              <a:lnTo>
                <a:pt x="210312" y="44196"/>
              </a:lnTo>
              <a:lnTo>
                <a:pt x="216408" y="45720"/>
              </a:lnTo>
              <a:lnTo>
                <a:pt x="224028" y="47244"/>
              </a:lnTo>
              <a:lnTo>
                <a:pt x="230124" y="48768"/>
              </a:lnTo>
              <a:lnTo>
                <a:pt x="237744" y="50292"/>
              </a:lnTo>
              <a:lnTo>
                <a:pt x="243840" y="51816"/>
              </a:lnTo>
              <a:lnTo>
                <a:pt x="259080" y="54864"/>
              </a:lnTo>
              <a:lnTo>
                <a:pt x="265176" y="56388"/>
              </a:lnTo>
              <a:lnTo>
                <a:pt x="272796" y="57912"/>
              </a:lnTo>
              <a:lnTo>
                <a:pt x="278892" y="59436"/>
              </a:lnTo>
              <a:lnTo>
                <a:pt x="286512" y="60960"/>
              </a:lnTo>
              <a:lnTo>
                <a:pt x="292608" y="62484"/>
              </a:lnTo>
              <a:lnTo>
                <a:pt x="307848" y="65532"/>
              </a:lnTo>
              <a:lnTo>
                <a:pt x="313944" y="67056"/>
              </a:lnTo>
              <a:lnTo>
                <a:pt x="321564" y="68580"/>
              </a:lnTo>
              <a:lnTo>
                <a:pt x="327660" y="70104"/>
              </a:lnTo>
              <a:lnTo>
                <a:pt x="335280" y="71628"/>
              </a:lnTo>
              <a:lnTo>
                <a:pt x="341376" y="73152"/>
              </a:lnTo>
              <a:lnTo>
                <a:pt x="356616" y="76200"/>
              </a:lnTo>
              <a:lnTo>
                <a:pt x="362712" y="77724"/>
              </a:lnTo>
              <a:lnTo>
                <a:pt x="370332" y="79248"/>
              </a:lnTo>
              <a:lnTo>
                <a:pt x="376428" y="80772"/>
              </a:lnTo>
              <a:lnTo>
                <a:pt x="384048" y="82296"/>
              </a:lnTo>
              <a:lnTo>
                <a:pt x="390144" y="83820"/>
              </a:lnTo>
              <a:lnTo>
                <a:pt x="397764" y="85344"/>
              </a:lnTo>
              <a:lnTo>
                <a:pt x="403860" y="86868"/>
              </a:lnTo>
              <a:lnTo>
                <a:pt x="419100" y="89916"/>
              </a:lnTo>
              <a:lnTo>
                <a:pt x="425196" y="91440"/>
              </a:lnTo>
              <a:lnTo>
                <a:pt x="432816" y="92964"/>
              </a:lnTo>
              <a:lnTo>
                <a:pt x="438912" y="94488"/>
              </a:lnTo>
              <a:lnTo>
                <a:pt x="446532" y="96012"/>
              </a:lnTo>
              <a:lnTo>
                <a:pt x="452628" y="97536"/>
              </a:lnTo>
              <a:lnTo>
                <a:pt x="467868" y="100584"/>
              </a:lnTo>
              <a:lnTo>
                <a:pt x="473964" y="102108"/>
              </a:lnTo>
              <a:lnTo>
                <a:pt x="481584" y="103632"/>
              </a:lnTo>
              <a:lnTo>
                <a:pt x="487680" y="105156"/>
              </a:lnTo>
              <a:lnTo>
                <a:pt x="495300" y="106680"/>
              </a:lnTo>
              <a:lnTo>
                <a:pt x="501396" y="108204"/>
              </a:lnTo>
              <a:lnTo>
                <a:pt x="516636" y="111252"/>
              </a:lnTo>
              <a:lnTo>
                <a:pt x="522732" y="112776"/>
              </a:lnTo>
              <a:lnTo>
                <a:pt x="530352" y="114300"/>
              </a:lnTo>
              <a:lnTo>
                <a:pt x="536448" y="115824"/>
              </a:lnTo>
              <a:lnTo>
                <a:pt x="544068" y="117348"/>
              </a:lnTo>
              <a:lnTo>
                <a:pt x="550164" y="118872"/>
              </a:lnTo>
              <a:lnTo>
                <a:pt x="565404" y="121920"/>
              </a:lnTo>
              <a:lnTo>
                <a:pt x="571500" y="123444"/>
              </a:lnTo>
              <a:lnTo>
                <a:pt x="579120" y="124968"/>
              </a:lnTo>
              <a:lnTo>
                <a:pt x="585216" y="126492"/>
              </a:lnTo>
              <a:lnTo>
                <a:pt x="592836" y="128016"/>
              </a:lnTo>
              <a:lnTo>
                <a:pt x="598932" y="129540"/>
              </a:lnTo>
              <a:lnTo>
                <a:pt x="614172" y="132588"/>
              </a:lnTo>
              <a:lnTo>
                <a:pt x="620268" y="134112"/>
              </a:lnTo>
              <a:lnTo>
                <a:pt x="627888" y="135636"/>
              </a:lnTo>
              <a:lnTo>
                <a:pt x="633984" y="137160"/>
              </a:lnTo>
              <a:lnTo>
                <a:pt x="641604" y="138684"/>
              </a:lnTo>
              <a:lnTo>
                <a:pt x="647700" y="140208"/>
              </a:lnTo>
              <a:lnTo>
                <a:pt x="662940" y="143256"/>
              </a:lnTo>
              <a:lnTo>
                <a:pt x="669036" y="144780"/>
              </a:lnTo>
              <a:lnTo>
                <a:pt x="676656" y="146304"/>
              </a:lnTo>
              <a:lnTo>
                <a:pt x="682752" y="147828"/>
              </a:lnTo>
              <a:lnTo>
                <a:pt x="690372" y="149352"/>
              </a:lnTo>
              <a:lnTo>
                <a:pt x="696468" y="150876"/>
              </a:lnTo>
              <a:lnTo>
                <a:pt x="711708" y="153924"/>
              </a:lnTo>
              <a:lnTo>
                <a:pt x="717804" y="155448"/>
              </a:lnTo>
              <a:lnTo>
                <a:pt x="725424" y="156972"/>
              </a:lnTo>
              <a:lnTo>
                <a:pt x="731520" y="158496"/>
              </a:lnTo>
              <a:lnTo>
                <a:pt x="739140" y="160020"/>
              </a:lnTo>
              <a:lnTo>
                <a:pt x="745236" y="161544"/>
              </a:lnTo>
              <a:lnTo>
                <a:pt x="752856" y="163068"/>
              </a:lnTo>
              <a:lnTo>
                <a:pt x="758952" y="164592"/>
              </a:lnTo>
              <a:lnTo>
                <a:pt x="774192" y="167640"/>
              </a:lnTo>
              <a:lnTo>
                <a:pt x="780288" y="169164"/>
              </a:lnTo>
              <a:lnTo>
                <a:pt x="787908" y="170688"/>
              </a:lnTo>
              <a:lnTo>
                <a:pt x="794004" y="172212"/>
              </a:lnTo>
              <a:lnTo>
                <a:pt x="801624" y="173736"/>
              </a:lnTo>
              <a:lnTo>
                <a:pt x="807720" y="175260"/>
              </a:lnTo>
              <a:lnTo>
                <a:pt x="822960" y="178308"/>
              </a:lnTo>
              <a:lnTo>
                <a:pt x="829056" y="179832"/>
              </a:lnTo>
              <a:lnTo>
                <a:pt x="836676" y="181356"/>
              </a:lnTo>
              <a:lnTo>
                <a:pt x="842772" y="182880"/>
              </a:lnTo>
              <a:lnTo>
                <a:pt x="850392" y="184404"/>
              </a:lnTo>
              <a:lnTo>
                <a:pt x="856488" y="185928"/>
              </a:lnTo>
              <a:lnTo>
                <a:pt x="871728" y="188976"/>
              </a:lnTo>
              <a:lnTo>
                <a:pt x="877824" y="190500"/>
              </a:lnTo>
              <a:lnTo>
                <a:pt x="885444" y="192024"/>
              </a:lnTo>
              <a:lnTo>
                <a:pt x="891540" y="193548"/>
              </a:lnTo>
              <a:lnTo>
                <a:pt x="899160" y="195072"/>
              </a:lnTo>
              <a:lnTo>
                <a:pt x="905256" y="196596"/>
              </a:lnTo>
              <a:lnTo>
                <a:pt x="920496" y="199644"/>
              </a:lnTo>
              <a:lnTo>
                <a:pt x="926592" y="201168"/>
              </a:lnTo>
              <a:lnTo>
                <a:pt x="934212" y="202692"/>
              </a:lnTo>
              <a:lnTo>
                <a:pt x="940308" y="204216"/>
              </a:lnTo>
              <a:lnTo>
                <a:pt x="947928" y="205740"/>
              </a:lnTo>
              <a:lnTo>
                <a:pt x="954024" y="207264"/>
              </a:lnTo>
              <a:lnTo>
                <a:pt x="969264" y="210312"/>
              </a:lnTo>
              <a:lnTo>
                <a:pt x="975360" y="211836"/>
              </a:lnTo>
              <a:lnTo>
                <a:pt x="982980" y="213360"/>
              </a:lnTo>
              <a:lnTo>
                <a:pt x="989076" y="214884"/>
              </a:lnTo>
              <a:lnTo>
                <a:pt x="996696" y="216408"/>
              </a:lnTo>
              <a:lnTo>
                <a:pt x="1002792" y="217932"/>
              </a:lnTo>
              <a:lnTo>
                <a:pt x="1018032" y="220980"/>
              </a:lnTo>
              <a:lnTo>
                <a:pt x="1024128" y="222504"/>
              </a:lnTo>
              <a:lnTo>
                <a:pt x="1031748" y="224028"/>
              </a:lnTo>
              <a:lnTo>
                <a:pt x="1037844" y="225552"/>
              </a:lnTo>
              <a:lnTo>
                <a:pt x="1045464" y="227076"/>
              </a:lnTo>
              <a:lnTo>
                <a:pt x="1051560" y="228600"/>
              </a:lnTo>
              <a:lnTo>
                <a:pt x="1066800" y="231648"/>
              </a:lnTo>
              <a:lnTo>
                <a:pt x="1072896" y="233172"/>
              </a:lnTo>
              <a:lnTo>
                <a:pt x="1080516" y="234696"/>
              </a:lnTo>
              <a:lnTo>
                <a:pt x="1086612" y="236220"/>
              </a:lnTo>
              <a:lnTo>
                <a:pt x="1094232" y="237744"/>
              </a:lnTo>
              <a:lnTo>
                <a:pt x="1100328" y="239268"/>
              </a:lnTo>
              <a:lnTo>
                <a:pt x="1107948" y="240792"/>
              </a:lnTo>
              <a:lnTo>
                <a:pt x="1114044" y="242316"/>
              </a:lnTo>
              <a:lnTo>
                <a:pt x="1129284" y="245364"/>
              </a:lnTo>
              <a:lnTo>
                <a:pt x="1135380" y="246888"/>
              </a:lnTo>
              <a:lnTo>
                <a:pt x="1143000" y="248412"/>
              </a:lnTo>
              <a:lnTo>
                <a:pt x="1149096" y="249936"/>
              </a:lnTo>
              <a:lnTo>
                <a:pt x="1156716" y="251460"/>
              </a:lnTo>
              <a:lnTo>
                <a:pt x="1162812" y="252984"/>
              </a:lnTo>
              <a:lnTo>
                <a:pt x="1178052" y="256032"/>
              </a:lnTo>
              <a:lnTo>
                <a:pt x="1184148" y="257556"/>
              </a:lnTo>
              <a:lnTo>
                <a:pt x="1191768" y="259080"/>
              </a:lnTo>
              <a:lnTo>
                <a:pt x="1197864" y="260604"/>
              </a:lnTo>
              <a:lnTo>
                <a:pt x="1205484" y="262128"/>
              </a:lnTo>
              <a:lnTo>
                <a:pt x="1211580" y="263652"/>
              </a:lnTo>
              <a:lnTo>
                <a:pt x="1226820" y="266700"/>
              </a:lnTo>
              <a:lnTo>
                <a:pt x="1232916" y="268224"/>
              </a:lnTo>
              <a:lnTo>
                <a:pt x="1240536" y="269748"/>
              </a:lnTo>
              <a:lnTo>
                <a:pt x="1246632" y="271272"/>
              </a:lnTo>
              <a:lnTo>
                <a:pt x="1254252" y="272796"/>
              </a:lnTo>
              <a:lnTo>
                <a:pt x="1260348" y="274320"/>
              </a:lnTo>
              <a:lnTo>
                <a:pt x="1275588" y="277368"/>
              </a:lnTo>
              <a:lnTo>
                <a:pt x="1281684" y="278892"/>
              </a:lnTo>
              <a:lnTo>
                <a:pt x="1289304" y="280416"/>
              </a:lnTo>
              <a:lnTo>
                <a:pt x="1295400" y="281940"/>
              </a:lnTo>
              <a:lnTo>
                <a:pt x="1303020" y="283464"/>
              </a:lnTo>
              <a:lnTo>
                <a:pt x="1309116" y="284988"/>
              </a:lnTo>
              <a:lnTo>
                <a:pt x="1324356" y="288036"/>
              </a:lnTo>
              <a:lnTo>
                <a:pt x="1330452" y="289560"/>
              </a:lnTo>
              <a:lnTo>
                <a:pt x="1338072" y="291084"/>
              </a:lnTo>
              <a:lnTo>
                <a:pt x="1344168" y="292608"/>
              </a:lnTo>
              <a:lnTo>
                <a:pt x="1351788" y="294132"/>
              </a:lnTo>
              <a:lnTo>
                <a:pt x="1357884" y="295656"/>
              </a:lnTo>
              <a:lnTo>
                <a:pt x="1373124" y="298704"/>
              </a:lnTo>
              <a:lnTo>
                <a:pt x="1379220" y="300228"/>
              </a:lnTo>
              <a:lnTo>
                <a:pt x="1386840" y="301752"/>
              </a:lnTo>
              <a:lnTo>
                <a:pt x="1392936" y="303276"/>
              </a:lnTo>
              <a:lnTo>
                <a:pt x="1400556" y="304800"/>
              </a:lnTo>
              <a:lnTo>
                <a:pt x="1406652" y="306324"/>
              </a:lnTo>
              <a:lnTo>
                <a:pt x="1421892" y="309372"/>
              </a:lnTo>
              <a:lnTo>
                <a:pt x="1427988" y="310896"/>
              </a:lnTo>
              <a:lnTo>
                <a:pt x="1435608" y="312420"/>
              </a:lnTo>
              <a:lnTo>
                <a:pt x="1441704" y="313944"/>
              </a:lnTo>
              <a:lnTo>
                <a:pt x="1449324" y="315468"/>
              </a:lnTo>
              <a:lnTo>
                <a:pt x="1455420" y="316992"/>
              </a:lnTo>
              <a:lnTo>
                <a:pt x="1470660" y="320040"/>
              </a:lnTo>
              <a:lnTo>
                <a:pt x="1476756" y="321564"/>
              </a:lnTo>
              <a:lnTo>
                <a:pt x="1484376" y="323088"/>
              </a:lnTo>
              <a:lnTo>
                <a:pt x="1490472" y="324612"/>
              </a:lnTo>
              <a:lnTo>
                <a:pt x="1498092" y="326136"/>
              </a:lnTo>
              <a:lnTo>
                <a:pt x="1504188" y="327660"/>
              </a:lnTo>
              <a:lnTo>
                <a:pt x="1511808" y="329184"/>
              </a:lnTo>
              <a:lnTo>
                <a:pt x="1517904" y="330708"/>
              </a:lnTo>
              <a:lnTo>
                <a:pt x="1533144" y="333756"/>
              </a:lnTo>
              <a:lnTo>
                <a:pt x="1539240" y="335280"/>
              </a:lnTo>
              <a:lnTo>
                <a:pt x="1546860" y="336804"/>
              </a:lnTo>
              <a:lnTo>
                <a:pt x="1552956" y="338328"/>
              </a:lnTo>
              <a:lnTo>
                <a:pt x="1560576" y="339852"/>
              </a:lnTo>
              <a:lnTo>
                <a:pt x="1566672" y="341376"/>
              </a:lnTo>
              <a:lnTo>
                <a:pt x="1581912" y="344424"/>
              </a:lnTo>
              <a:lnTo>
                <a:pt x="1588008" y="345948"/>
              </a:lnTo>
              <a:lnTo>
                <a:pt x="1595628" y="347472"/>
              </a:lnTo>
              <a:lnTo>
                <a:pt x="1601724" y="348996"/>
              </a:lnTo>
              <a:lnTo>
                <a:pt x="1609344" y="350520"/>
              </a:lnTo>
              <a:lnTo>
                <a:pt x="1615440" y="352044"/>
              </a:lnTo>
              <a:lnTo>
                <a:pt x="1630680" y="355092"/>
              </a:lnTo>
              <a:lnTo>
                <a:pt x="1636776" y="356616"/>
              </a:lnTo>
              <a:lnTo>
                <a:pt x="1644396" y="358140"/>
              </a:lnTo>
              <a:lnTo>
                <a:pt x="1650492" y="359664"/>
              </a:lnTo>
              <a:lnTo>
                <a:pt x="1658112" y="361188"/>
              </a:lnTo>
              <a:lnTo>
                <a:pt x="1664208" y="362712"/>
              </a:lnTo>
              <a:lnTo>
                <a:pt x="1679448" y="365760"/>
              </a:lnTo>
              <a:lnTo>
                <a:pt x="1685544" y="367284"/>
              </a:lnTo>
              <a:lnTo>
                <a:pt x="1693164" y="368808"/>
              </a:lnTo>
              <a:lnTo>
                <a:pt x="1699260" y="370332"/>
              </a:lnTo>
              <a:lnTo>
                <a:pt x="1706880" y="371856"/>
              </a:lnTo>
              <a:lnTo>
                <a:pt x="1712976" y="373380"/>
              </a:lnTo>
              <a:lnTo>
                <a:pt x="1728216" y="376428"/>
              </a:lnTo>
              <a:lnTo>
                <a:pt x="1734312" y="377952"/>
              </a:lnTo>
              <a:lnTo>
                <a:pt x="1741932" y="379476"/>
              </a:lnTo>
              <a:lnTo>
                <a:pt x="1748028" y="381000"/>
              </a:lnTo>
              <a:lnTo>
                <a:pt x="1755648" y="382524"/>
              </a:lnTo>
              <a:lnTo>
                <a:pt x="1761744" y="384048"/>
              </a:lnTo>
              <a:lnTo>
                <a:pt x="1776984" y="387096"/>
              </a:lnTo>
              <a:lnTo>
                <a:pt x="1783080" y="388620"/>
              </a:lnTo>
              <a:lnTo>
                <a:pt x="1790700" y="390144"/>
              </a:lnTo>
              <a:lnTo>
                <a:pt x="1796796" y="391668"/>
              </a:lnTo>
              <a:lnTo>
                <a:pt x="1804416" y="393192"/>
              </a:lnTo>
              <a:lnTo>
                <a:pt x="1810512" y="394716"/>
              </a:lnTo>
              <a:lnTo>
                <a:pt x="1825752" y="397764"/>
              </a:lnTo>
              <a:lnTo>
                <a:pt x="1831848" y="399288"/>
              </a:lnTo>
              <a:lnTo>
                <a:pt x="1839468" y="400812"/>
              </a:lnTo>
              <a:lnTo>
                <a:pt x="1845564" y="402336"/>
              </a:lnTo>
              <a:lnTo>
                <a:pt x="1853184" y="403860"/>
              </a:lnTo>
              <a:lnTo>
                <a:pt x="1859280" y="405384"/>
              </a:lnTo>
              <a:lnTo>
                <a:pt x="1866900" y="406908"/>
              </a:lnTo>
              <a:lnTo>
                <a:pt x="1872996" y="408432"/>
              </a:lnTo>
              <a:lnTo>
                <a:pt x="1888236" y="411480"/>
              </a:lnTo>
              <a:lnTo>
                <a:pt x="1894332" y="413004"/>
              </a:lnTo>
              <a:lnTo>
                <a:pt x="1901952" y="414528"/>
              </a:lnTo>
              <a:lnTo>
                <a:pt x="1908048" y="416052"/>
              </a:lnTo>
              <a:lnTo>
                <a:pt x="1915668" y="417576"/>
              </a:lnTo>
              <a:lnTo>
                <a:pt x="1921764" y="419100"/>
              </a:lnTo>
              <a:lnTo>
                <a:pt x="1937004" y="422148"/>
              </a:lnTo>
              <a:lnTo>
                <a:pt x="1943100" y="423672"/>
              </a:lnTo>
              <a:lnTo>
                <a:pt x="1950720" y="425196"/>
              </a:lnTo>
              <a:lnTo>
                <a:pt x="1956816" y="426720"/>
              </a:lnTo>
              <a:lnTo>
                <a:pt x="1964436" y="428244"/>
              </a:lnTo>
              <a:lnTo>
                <a:pt x="1970532" y="429768"/>
              </a:lnTo>
              <a:lnTo>
                <a:pt x="1985772" y="432816"/>
              </a:lnTo>
              <a:lnTo>
                <a:pt x="1991868" y="434340"/>
              </a:lnTo>
              <a:lnTo>
                <a:pt x="1999488" y="435864"/>
              </a:lnTo>
              <a:lnTo>
                <a:pt x="2005584" y="437388"/>
              </a:lnTo>
              <a:lnTo>
                <a:pt x="2013204" y="438912"/>
              </a:lnTo>
              <a:lnTo>
                <a:pt x="2019300" y="440436"/>
              </a:lnTo>
              <a:lnTo>
                <a:pt x="2034540" y="443484"/>
              </a:lnTo>
              <a:lnTo>
                <a:pt x="2040636" y="445008"/>
              </a:lnTo>
              <a:lnTo>
                <a:pt x="2048256" y="446532"/>
              </a:lnTo>
              <a:lnTo>
                <a:pt x="2054352" y="448056"/>
              </a:lnTo>
              <a:lnTo>
                <a:pt x="2061972" y="449580"/>
              </a:lnTo>
              <a:lnTo>
                <a:pt x="2068068" y="451104"/>
              </a:lnTo>
              <a:lnTo>
                <a:pt x="2083308" y="454152"/>
              </a:lnTo>
              <a:lnTo>
                <a:pt x="2089404" y="455676"/>
              </a:lnTo>
              <a:lnTo>
                <a:pt x="2097024" y="457200"/>
              </a:lnTo>
              <a:lnTo>
                <a:pt x="2103120" y="458724"/>
              </a:lnTo>
              <a:lnTo>
                <a:pt x="2110740" y="460248"/>
              </a:lnTo>
              <a:lnTo>
                <a:pt x="2116836" y="461772"/>
              </a:lnTo>
              <a:lnTo>
                <a:pt x="2132076" y="464820"/>
              </a:lnTo>
              <a:lnTo>
                <a:pt x="2138172" y="466344"/>
              </a:lnTo>
              <a:lnTo>
                <a:pt x="2145792" y="467868"/>
              </a:lnTo>
              <a:lnTo>
                <a:pt x="2151888" y="469392"/>
              </a:lnTo>
              <a:lnTo>
                <a:pt x="2159508" y="470916"/>
              </a:lnTo>
              <a:lnTo>
                <a:pt x="2165604" y="472440"/>
              </a:lnTo>
              <a:lnTo>
                <a:pt x="2180844" y="475488"/>
              </a:lnTo>
              <a:lnTo>
                <a:pt x="2186940" y="477012"/>
              </a:lnTo>
              <a:lnTo>
                <a:pt x="2194560" y="478536"/>
              </a:lnTo>
              <a:lnTo>
                <a:pt x="2200656" y="480060"/>
              </a:lnTo>
              <a:lnTo>
                <a:pt x="2208276" y="481584"/>
              </a:lnTo>
              <a:lnTo>
                <a:pt x="2214372" y="483108"/>
              </a:lnTo>
              <a:lnTo>
                <a:pt x="2221992" y="484632"/>
              </a:lnTo>
              <a:lnTo>
                <a:pt x="2228088" y="486156"/>
              </a:lnTo>
              <a:lnTo>
                <a:pt x="2243328" y="489204"/>
              </a:lnTo>
              <a:lnTo>
                <a:pt x="2249424" y="490728"/>
              </a:lnTo>
              <a:lnTo>
                <a:pt x="2257044" y="492252"/>
              </a:lnTo>
              <a:lnTo>
                <a:pt x="2263140" y="493776"/>
              </a:lnTo>
              <a:lnTo>
                <a:pt x="2270760" y="495300"/>
              </a:lnTo>
              <a:lnTo>
                <a:pt x="2276856" y="496824"/>
              </a:lnTo>
              <a:lnTo>
                <a:pt x="2292096" y="499872"/>
              </a:lnTo>
              <a:lnTo>
                <a:pt x="2298192" y="501396"/>
              </a:lnTo>
              <a:lnTo>
                <a:pt x="2305812" y="502920"/>
              </a:lnTo>
              <a:lnTo>
                <a:pt x="2311908" y="504444"/>
              </a:lnTo>
              <a:lnTo>
                <a:pt x="2319528" y="505968"/>
              </a:lnTo>
              <a:lnTo>
                <a:pt x="2325624" y="507492"/>
              </a:lnTo>
              <a:lnTo>
                <a:pt x="2340864" y="510540"/>
              </a:lnTo>
              <a:lnTo>
                <a:pt x="2346960" y="512064"/>
              </a:lnTo>
              <a:lnTo>
                <a:pt x="2354580" y="513588"/>
              </a:lnTo>
              <a:lnTo>
                <a:pt x="2360676" y="515112"/>
              </a:lnTo>
              <a:lnTo>
                <a:pt x="2368296" y="516636"/>
              </a:lnTo>
              <a:lnTo>
                <a:pt x="2374392" y="518160"/>
              </a:lnTo>
              <a:lnTo>
                <a:pt x="2389632" y="521208"/>
              </a:lnTo>
              <a:lnTo>
                <a:pt x="2395728" y="522732"/>
              </a:lnTo>
              <a:lnTo>
                <a:pt x="2403348" y="524256"/>
              </a:lnTo>
              <a:lnTo>
                <a:pt x="2409444" y="525780"/>
              </a:lnTo>
              <a:lnTo>
                <a:pt x="2417064" y="527304"/>
              </a:lnTo>
              <a:lnTo>
                <a:pt x="2423160" y="528828"/>
              </a:lnTo>
              <a:lnTo>
                <a:pt x="2438400" y="531876"/>
              </a:lnTo>
              <a:lnTo>
                <a:pt x="2444496" y="533400"/>
              </a:lnTo>
              <a:lnTo>
                <a:pt x="2452116" y="534924"/>
              </a:lnTo>
              <a:lnTo>
                <a:pt x="2458212" y="536448"/>
              </a:lnTo>
              <a:lnTo>
                <a:pt x="2465832" y="537972"/>
              </a:lnTo>
              <a:lnTo>
                <a:pt x="2471928" y="539496"/>
              </a:lnTo>
              <a:lnTo>
                <a:pt x="2487168" y="542544"/>
              </a:lnTo>
              <a:lnTo>
                <a:pt x="2493264" y="544068"/>
              </a:lnTo>
              <a:lnTo>
                <a:pt x="2500884" y="545592"/>
              </a:lnTo>
              <a:lnTo>
                <a:pt x="2506980" y="547116"/>
              </a:lnTo>
              <a:lnTo>
                <a:pt x="2514600" y="548640"/>
              </a:lnTo>
              <a:lnTo>
                <a:pt x="2520696" y="550164"/>
              </a:lnTo>
              <a:lnTo>
                <a:pt x="2535936" y="553212"/>
              </a:lnTo>
              <a:lnTo>
                <a:pt x="2542032" y="554736"/>
              </a:lnTo>
              <a:lnTo>
                <a:pt x="2549652" y="556260"/>
              </a:lnTo>
              <a:lnTo>
                <a:pt x="2555748" y="557784"/>
              </a:lnTo>
              <a:lnTo>
                <a:pt x="2563368" y="559308"/>
              </a:lnTo>
              <a:lnTo>
                <a:pt x="2569464" y="560832"/>
              </a:lnTo>
              <a:lnTo>
                <a:pt x="2584704" y="563880"/>
              </a:lnTo>
              <a:lnTo>
                <a:pt x="2590800" y="565404"/>
              </a:lnTo>
              <a:lnTo>
                <a:pt x="2598420" y="566928"/>
              </a:lnTo>
              <a:lnTo>
                <a:pt x="2604516" y="568452"/>
              </a:lnTo>
              <a:lnTo>
                <a:pt x="2612136" y="569976"/>
              </a:lnTo>
              <a:lnTo>
                <a:pt x="2618232" y="571500"/>
              </a:lnTo>
              <a:lnTo>
                <a:pt x="2625852" y="573024"/>
              </a:lnTo>
              <a:lnTo>
                <a:pt x="2631948" y="574548"/>
              </a:lnTo>
              <a:lnTo>
                <a:pt x="2647188" y="577596"/>
              </a:lnTo>
              <a:lnTo>
                <a:pt x="2653284" y="579120"/>
              </a:lnTo>
              <a:lnTo>
                <a:pt x="2660904" y="580644"/>
              </a:lnTo>
              <a:lnTo>
                <a:pt x="2667000" y="582168"/>
              </a:lnTo>
              <a:lnTo>
                <a:pt x="2674620" y="583692"/>
              </a:lnTo>
              <a:lnTo>
                <a:pt x="2680716" y="585216"/>
              </a:lnTo>
              <a:lnTo>
                <a:pt x="2695956" y="588264"/>
              </a:lnTo>
              <a:lnTo>
                <a:pt x="2702052" y="589788"/>
              </a:lnTo>
              <a:lnTo>
                <a:pt x="2709672" y="591312"/>
              </a:lnTo>
              <a:lnTo>
                <a:pt x="2715768" y="592836"/>
              </a:lnTo>
              <a:lnTo>
                <a:pt x="2723388" y="594360"/>
              </a:lnTo>
              <a:lnTo>
                <a:pt x="2729484" y="595884"/>
              </a:lnTo>
              <a:lnTo>
                <a:pt x="2744724" y="598932"/>
              </a:lnTo>
              <a:lnTo>
                <a:pt x="2750820" y="600456"/>
              </a:lnTo>
              <a:lnTo>
                <a:pt x="2758440" y="601980"/>
              </a:lnTo>
              <a:lnTo>
                <a:pt x="2764536" y="603504"/>
              </a:lnTo>
              <a:lnTo>
                <a:pt x="2772156" y="605028"/>
              </a:lnTo>
              <a:lnTo>
                <a:pt x="2778252" y="606552"/>
              </a:lnTo>
              <a:lnTo>
                <a:pt x="2793492" y="609600"/>
              </a:lnTo>
              <a:lnTo>
                <a:pt x="2799588" y="611124"/>
              </a:lnTo>
              <a:lnTo>
                <a:pt x="2807208" y="612648"/>
              </a:lnTo>
              <a:lnTo>
                <a:pt x="2813304" y="614172"/>
              </a:lnTo>
              <a:lnTo>
                <a:pt x="2820924" y="615696"/>
              </a:lnTo>
              <a:lnTo>
                <a:pt x="2827020" y="617220"/>
              </a:lnTo>
              <a:lnTo>
                <a:pt x="2842260" y="620268"/>
              </a:lnTo>
              <a:lnTo>
                <a:pt x="2848356" y="621792"/>
              </a:lnTo>
              <a:lnTo>
                <a:pt x="2855976" y="623316"/>
              </a:lnTo>
              <a:lnTo>
                <a:pt x="2862072" y="624840"/>
              </a:lnTo>
              <a:lnTo>
                <a:pt x="2869692" y="626364"/>
              </a:lnTo>
              <a:lnTo>
                <a:pt x="2875788" y="627888"/>
              </a:lnTo>
              <a:lnTo>
                <a:pt x="2891028" y="630936"/>
              </a:lnTo>
              <a:lnTo>
                <a:pt x="2897124" y="632460"/>
              </a:lnTo>
              <a:lnTo>
                <a:pt x="2904744" y="633984"/>
              </a:lnTo>
              <a:lnTo>
                <a:pt x="2910840" y="635508"/>
              </a:lnTo>
              <a:lnTo>
                <a:pt x="2918460" y="637032"/>
              </a:lnTo>
              <a:lnTo>
                <a:pt x="2924556" y="638556"/>
              </a:lnTo>
              <a:lnTo>
                <a:pt x="2939796" y="641604"/>
              </a:lnTo>
              <a:lnTo>
                <a:pt x="2945892" y="643128"/>
              </a:lnTo>
              <a:lnTo>
                <a:pt x="2953512" y="644652"/>
              </a:lnTo>
              <a:lnTo>
                <a:pt x="2959608" y="646176"/>
              </a:lnTo>
              <a:lnTo>
                <a:pt x="2967228" y="647700"/>
              </a:lnTo>
              <a:lnTo>
                <a:pt x="2973324" y="649224"/>
              </a:lnTo>
              <a:lnTo>
                <a:pt x="2980944" y="650748"/>
              </a:lnTo>
              <a:lnTo>
                <a:pt x="2987040" y="652272"/>
              </a:lnTo>
              <a:lnTo>
                <a:pt x="3002280" y="655320"/>
              </a:lnTo>
              <a:lnTo>
                <a:pt x="3008376" y="656844"/>
              </a:lnTo>
              <a:lnTo>
                <a:pt x="3015996" y="658368"/>
              </a:lnTo>
              <a:lnTo>
                <a:pt x="3022092" y="659892"/>
              </a:lnTo>
              <a:lnTo>
                <a:pt x="3029712" y="661416"/>
              </a:lnTo>
              <a:lnTo>
                <a:pt x="3035808" y="662940"/>
              </a:lnTo>
              <a:lnTo>
                <a:pt x="3051048" y="665988"/>
              </a:lnTo>
              <a:lnTo>
                <a:pt x="3057144" y="667512"/>
              </a:lnTo>
              <a:lnTo>
                <a:pt x="3064764" y="669036"/>
              </a:lnTo>
              <a:lnTo>
                <a:pt x="3070860" y="670560"/>
              </a:lnTo>
              <a:lnTo>
                <a:pt x="3078480" y="672084"/>
              </a:lnTo>
              <a:lnTo>
                <a:pt x="3084576" y="673608"/>
              </a:lnTo>
              <a:lnTo>
                <a:pt x="3099816" y="676656"/>
              </a:lnTo>
              <a:lnTo>
                <a:pt x="3105912" y="678180"/>
              </a:lnTo>
              <a:lnTo>
                <a:pt x="3113532" y="679704"/>
              </a:lnTo>
              <a:lnTo>
                <a:pt x="3119628" y="681228"/>
              </a:lnTo>
              <a:lnTo>
                <a:pt x="3127248" y="682752"/>
              </a:lnTo>
              <a:lnTo>
                <a:pt x="3133344" y="684276"/>
              </a:lnTo>
              <a:lnTo>
                <a:pt x="3148584" y="687324"/>
              </a:lnTo>
              <a:lnTo>
                <a:pt x="3154680" y="688848"/>
              </a:lnTo>
              <a:lnTo>
                <a:pt x="3162300" y="690372"/>
              </a:lnTo>
              <a:lnTo>
                <a:pt x="3168396" y="691896"/>
              </a:lnTo>
              <a:lnTo>
                <a:pt x="3176016" y="693420"/>
              </a:lnTo>
              <a:lnTo>
                <a:pt x="3182112" y="694944"/>
              </a:lnTo>
              <a:lnTo>
                <a:pt x="3197352" y="697992"/>
              </a:lnTo>
              <a:lnTo>
                <a:pt x="3203448" y="699516"/>
              </a:lnTo>
              <a:lnTo>
                <a:pt x="3211068" y="701040"/>
              </a:lnTo>
              <a:lnTo>
                <a:pt x="3217164" y="702564"/>
              </a:lnTo>
              <a:lnTo>
                <a:pt x="3224784" y="704088"/>
              </a:lnTo>
              <a:lnTo>
                <a:pt x="3230880" y="705612"/>
              </a:lnTo>
              <a:lnTo>
                <a:pt x="3246120" y="708660"/>
              </a:lnTo>
              <a:lnTo>
                <a:pt x="3252216" y="710184"/>
              </a:lnTo>
              <a:lnTo>
                <a:pt x="3259836" y="711708"/>
              </a:lnTo>
              <a:lnTo>
                <a:pt x="3265932" y="713232"/>
              </a:lnTo>
              <a:lnTo>
                <a:pt x="3273552" y="714756"/>
              </a:lnTo>
              <a:lnTo>
                <a:pt x="3279648" y="716280"/>
              </a:lnTo>
              <a:lnTo>
                <a:pt x="3294887" y="719328"/>
              </a:lnTo>
              <a:lnTo>
                <a:pt x="3300984" y="720852"/>
              </a:lnTo>
              <a:lnTo>
                <a:pt x="3308604" y="722376"/>
              </a:lnTo>
              <a:lnTo>
                <a:pt x="3314700" y="723900"/>
              </a:lnTo>
              <a:lnTo>
                <a:pt x="3322320" y="725424"/>
              </a:lnTo>
              <a:lnTo>
                <a:pt x="3328416" y="726948"/>
              </a:lnTo>
              <a:lnTo>
                <a:pt x="3336036" y="728472"/>
              </a:lnTo>
              <a:lnTo>
                <a:pt x="3342131" y="729996"/>
              </a:lnTo>
              <a:lnTo>
                <a:pt x="3342131" y="821436"/>
              </a:lnTo>
              <a:lnTo>
                <a:pt x="3336036" y="819912"/>
              </a:lnTo>
              <a:lnTo>
                <a:pt x="3328416" y="818388"/>
              </a:lnTo>
              <a:lnTo>
                <a:pt x="3322320" y="816864"/>
              </a:lnTo>
              <a:lnTo>
                <a:pt x="3314700" y="815340"/>
              </a:lnTo>
              <a:lnTo>
                <a:pt x="3308604" y="813816"/>
              </a:lnTo>
              <a:lnTo>
                <a:pt x="3300984" y="812292"/>
              </a:lnTo>
              <a:lnTo>
                <a:pt x="3294887" y="810768"/>
              </a:lnTo>
              <a:lnTo>
                <a:pt x="3279648" y="807720"/>
              </a:lnTo>
              <a:lnTo>
                <a:pt x="3273552" y="806196"/>
              </a:lnTo>
              <a:lnTo>
                <a:pt x="3265932" y="804672"/>
              </a:lnTo>
              <a:lnTo>
                <a:pt x="3259836" y="803148"/>
              </a:lnTo>
              <a:lnTo>
                <a:pt x="3252216" y="801624"/>
              </a:lnTo>
              <a:lnTo>
                <a:pt x="3246120" y="800100"/>
              </a:lnTo>
              <a:lnTo>
                <a:pt x="3230880" y="797052"/>
              </a:lnTo>
              <a:lnTo>
                <a:pt x="3224784" y="795528"/>
              </a:lnTo>
              <a:lnTo>
                <a:pt x="3217164" y="794004"/>
              </a:lnTo>
              <a:lnTo>
                <a:pt x="3211068" y="792480"/>
              </a:lnTo>
              <a:lnTo>
                <a:pt x="3203448" y="790956"/>
              </a:lnTo>
              <a:lnTo>
                <a:pt x="3197352" y="789432"/>
              </a:lnTo>
              <a:lnTo>
                <a:pt x="3189732" y="787908"/>
              </a:lnTo>
              <a:lnTo>
                <a:pt x="3183636" y="786384"/>
              </a:lnTo>
              <a:lnTo>
                <a:pt x="3168396" y="783336"/>
              </a:lnTo>
              <a:lnTo>
                <a:pt x="3162300" y="781812"/>
              </a:lnTo>
              <a:lnTo>
                <a:pt x="3154680" y="780288"/>
              </a:lnTo>
              <a:lnTo>
                <a:pt x="3148584" y="778764"/>
              </a:lnTo>
              <a:lnTo>
                <a:pt x="3140964" y="777240"/>
              </a:lnTo>
              <a:lnTo>
                <a:pt x="3134868" y="775716"/>
              </a:lnTo>
              <a:lnTo>
                <a:pt x="3119628" y="772668"/>
              </a:lnTo>
              <a:lnTo>
                <a:pt x="3113532" y="771144"/>
              </a:lnTo>
              <a:lnTo>
                <a:pt x="3105912" y="769620"/>
              </a:lnTo>
              <a:lnTo>
                <a:pt x="3099816" y="768096"/>
              </a:lnTo>
              <a:lnTo>
                <a:pt x="3092196" y="766572"/>
              </a:lnTo>
              <a:lnTo>
                <a:pt x="3086100" y="765048"/>
              </a:lnTo>
              <a:lnTo>
                <a:pt x="3070860" y="762000"/>
              </a:lnTo>
              <a:lnTo>
                <a:pt x="3064764" y="760476"/>
              </a:lnTo>
              <a:lnTo>
                <a:pt x="3057144" y="758952"/>
              </a:lnTo>
              <a:lnTo>
                <a:pt x="3051048" y="757428"/>
              </a:lnTo>
              <a:lnTo>
                <a:pt x="3043428" y="755904"/>
              </a:lnTo>
              <a:lnTo>
                <a:pt x="3037332" y="754380"/>
              </a:lnTo>
              <a:lnTo>
                <a:pt x="3029712" y="752856"/>
              </a:lnTo>
              <a:lnTo>
                <a:pt x="3023616" y="751332"/>
              </a:lnTo>
              <a:lnTo>
                <a:pt x="3008376" y="748284"/>
              </a:lnTo>
              <a:lnTo>
                <a:pt x="3002280" y="746760"/>
              </a:lnTo>
              <a:lnTo>
                <a:pt x="2994660" y="745236"/>
              </a:lnTo>
              <a:lnTo>
                <a:pt x="2988564" y="743712"/>
              </a:lnTo>
              <a:lnTo>
                <a:pt x="2980944" y="742188"/>
              </a:lnTo>
              <a:lnTo>
                <a:pt x="2974848" y="740664"/>
              </a:lnTo>
              <a:lnTo>
                <a:pt x="2959608" y="737616"/>
              </a:lnTo>
              <a:lnTo>
                <a:pt x="2953512" y="736092"/>
              </a:lnTo>
              <a:lnTo>
                <a:pt x="2945892" y="734568"/>
              </a:lnTo>
              <a:lnTo>
                <a:pt x="2939796" y="733044"/>
              </a:lnTo>
              <a:lnTo>
                <a:pt x="2932176" y="731520"/>
              </a:lnTo>
              <a:lnTo>
                <a:pt x="2926080" y="729996"/>
              </a:lnTo>
              <a:lnTo>
                <a:pt x="2910840" y="726948"/>
              </a:lnTo>
              <a:lnTo>
                <a:pt x="2904744" y="725424"/>
              </a:lnTo>
              <a:lnTo>
                <a:pt x="2897124" y="723900"/>
              </a:lnTo>
              <a:lnTo>
                <a:pt x="2891028" y="722376"/>
              </a:lnTo>
              <a:lnTo>
                <a:pt x="2883408" y="720852"/>
              </a:lnTo>
              <a:lnTo>
                <a:pt x="2877312" y="719328"/>
              </a:lnTo>
              <a:lnTo>
                <a:pt x="2869692" y="717804"/>
              </a:lnTo>
              <a:lnTo>
                <a:pt x="2863596" y="716280"/>
              </a:lnTo>
              <a:lnTo>
                <a:pt x="2848356" y="713232"/>
              </a:lnTo>
              <a:lnTo>
                <a:pt x="2842260" y="711708"/>
              </a:lnTo>
              <a:lnTo>
                <a:pt x="2834640" y="710184"/>
              </a:lnTo>
              <a:lnTo>
                <a:pt x="2828544" y="708660"/>
              </a:lnTo>
              <a:lnTo>
                <a:pt x="2820924" y="707136"/>
              </a:lnTo>
              <a:lnTo>
                <a:pt x="2814828" y="705612"/>
              </a:lnTo>
              <a:lnTo>
                <a:pt x="2799588" y="702564"/>
              </a:lnTo>
              <a:lnTo>
                <a:pt x="2793492" y="701040"/>
              </a:lnTo>
              <a:lnTo>
                <a:pt x="2785872" y="699516"/>
              </a:lnTo>
              <a:lnTo>
                <a:pt x="2779776" y="697992"/>
              </a:lnTo>
              <a:lnTo>
                <a:pt x="2772156" y="696468"/>
              </a:lnTo>
              <a:lnTo>
                <a:pt x="2766060" y="694944"/>
              </a:lnTo>
              <a:lnTo>
                <a:pt x="2750820" y="691896"/>
              </a:lnTo>
              <a:lnTo>
                <a:pt x="2744724" y="690372"/>
              </a:lnTo>
              <a:lnTo>
                <a:pt x="2737104" y="688848"/>
              </a:lnTo>
              <a:lnTo>
                <a:pt x="2731008" y="687324"/>
              </a:lnTo>
              <a:lnTo>
                <a:pt x="2723388" y="685800"/>
              </a:lnTo>
              <a:lnTo>
                <a:pt x="2717292" y="684276"/>
              </a:lnTo>
              <a:lnTo>
                <a:pt x="2709672" y="682752"/>
              </a:lnTo>
              <a:lnTo>
                <a:pt x="2703576" y="681228"/>
              </a:lnTo>
              <a:lnTo>
                <a:pt x="2688336" y="678180"/>
              </a:lnTo>
              <a:lnTo>
                <a:pt x="2682240" y="676656"/>
              </a:lnTo>
              <a:lnTo>
                <a:pt x="2674620" y="675132"/>
              </a:lnTo>
              <a:lnTo>
                <a:pt x="2668524" y="673608"/>
              </a:lnTo>
              <a:lnTo>
                <a:pt x="2660904" y="672084"/>
              </a:lnTo>
              <a:lnTo>
                <a:pt x="2654808" y="670560"/>
              </a:lnTo>
              <a:lnTo>
                <a:pt x="2639568" y="667512"/>
              </a:lnTo>
              <a:lnTo>
                <a:pt x="2633472" y="665988"/>
              </a:lnTo>
              <a:lnTo>
                <a:pt x="2625852" y="664464"/>
              </a:lnTo>
              <a:lnTo>
                <a:pt x="2619756" y="662940"/>
              </a:lnTo>
              <a:lnTo>
                <a:pt x="2612136" y="661416"/>
              </a:lnTo>
              <a:lnTo>
                <a:pt x="2606040" y="659892"/>
              </a:lnTo>
              <a:lnTo>
                <a:pt x="2590800" y="656844"/>
              </a:lnTo>
              <a:lnTo>
                <a:pt x="2584704" y="655320"/>
              </a:lnTo>
              <a:lnTo>
                <a:pt x="2577084" y="653796"/>
              </a:lnTo>
              <a:lnTo>
                <a:pt x="2570988" y="652272"/>
              </a:lnTo>
              <a:lnTo>
                <a:pt x="2563368" y="650748"/>
              </a:lnTo>
              <a:lnTo>
                <a:pt x="2557272" y="649224"/>
              </a:lnTo>
              <a:lnTo>
                <a:pt x="2549652" y="647700"/>
              </a:lnTo>
              <a:lnTo>
                <a:pt x="2543556" y="646176"/>
              </a:lnTo>
              <a:lnTo>
                <a:pt x="2528316" y="643128"/>
              </a:lnTo>
              <a:lnTo>
                <a:pt x="2522220" y="641604"/>
              </a:lnTo>
              <a:lnTo>
                <a:pt x="2514600" y="640080"/>
              </a:lnTo>
              <a:lnTo>
                <a:pt x="2508504" y="638556"/>
              </a:lnTo>
              <a:lnTo>
                <a:pt x="2500884" y="637032"/>
              </a:lnTo>
              <a:lnTo>
                <a:pt x="2494788" y="635508"/>
              </a:lnTo>
              <a:lnTo>
                <a:pt x="2479548" y="632460"/>
              </a:lnTo>
              <a:lnTo>
                <a:pt x="2473452" y="630936"/>
              </a:lnTo>
              <a:lnTo>
                <a:pt x="2465832" y="629412"/>
              </a:lnTo>
              <a:lnTo>
                <a:pt x="2459736" y="627888"/>
              </a:lnTo>
              <a:lnTo>
                <a:pt x="2452116" y="626364"/>
              </a:lnTo>
              <a:lnTo>
                <a:pt x="2446020" y="624840"/>
              </a:lnTo>
              <a:lnTo>
                <a:pt x="2438400" y="623316"/>
              </a:lnTo>
              <a:lnTo>
                <a:pt x="2432304" y="621792"/>
              </a:lnTo>
              <a:lnTo>
                <a:pt x="2417064" y="618744"/>
              </a:lnTo>
              <a:lnTo>
                <a:pt x="2410968" y="617220"/>
              </a:lnTo>
              <a:lnTo>
                <a:pt x="2403348" y="615696"/>
              </a:lnTo>
              <a:lnTo>
                <a:pt x="2397252" y="614172"/>
              </a:lnTo>
              <a:lnTo>
                <a:pt x="2389632" y="612648"/>
              </a:lnTo>
              <a:lnTo>
                <a:pt x="2383536" y="611124"/>
              </a:lnTo>
              <a:lnTo>
                <a:pt x="2368296" y="608076"/>
              </a:lnTo>
              <a:lnTo>
                <a:pt x="2362200" y="606552"/>
              </a:lnTo>
              <a:lnTo>
                <a:pt x="2354580" y="605028"/>
              </a:lnTo>
              <a:lnTo>
                <a:pt x="2348484" y="603504"/>
              </a:lnTo>
              <a:lnTo>
                <a:pt x="2340864" y="601980"/>
              </a:lnTo>
              <a:lnTo>
                <a:pt x="2334768" y="600456"/>
              </a:lnTo>
              <a:lnTo>
                <a:pt x="2319528" y="597408"/>
              </a:lnTo>
              <a:lnTo>
                <a:pt x="2313432" y="595884"/>
              </a:lnTo>
              <a:lnTo>
                <a:pt x="2305812" y="594360"/>
              </a:lnTo>
              <a:lnTo>
                <a:pt x="2299716" y="592836"/>
              </a:lnTo>
              <a:lnTo>
                <a:pt x="2292096" y="591312"/>
              </a:lnTo>
              <a:lnTo>
                <a:pt x="2286000" y="589788"/>
              </a:lnTo>
              <a:lnTo>
                <a:pt x="2278380" y="588264"/>
              </a:lnTo>
              <a:lnTo>
                <a:pt x="2272284" y="586740"/>
              </a:lnTo>
              <a:lnTo>
                <a:pt x="2257044" y="583692"/>
              </a:lnTo>
              <a:lnTo>
                <a:pt x="2250948" y="582168"/>
              </a:lnTo>
              <a:lnTo>
                <a:pt x="2243328" y="580644"/>
              </a:lnTo>
              <a:lnTo>
                <a:pt x="2237232" y="579120"/>
              </a:lnTo>
              <a:lnTo>
                <a:pt x="2229612" y="577596"/>
              </a:lnTo>
              <a:lnTo>
                <a:pt x="2223516" y="576072"/>
              </a:lnTo>
              <a:lnTo>
                <a:pt x="2208276" y="573024"/>
              </a:lnTo>
              <a:lnTo>
                <a:pt x="2202180" y="571500"/>
              </a:lnTo>
              <a:lnTo>
                <a:pt x="2194560" y="569976"/>
              </a:lnTo>
              <a:lnTo>
                <a:pt x="2188464" y="568452"/>
              </a:lnTo>
              <a:lnTo>
                <a:pt x="2180844" y="566928"/>
              </a:lnTo>
              <a:lnTo>
                <a:pt x="2174748" y="565404"/>
              </a:lnTo>
              <a:lnTo>
                <a:pt x="2159508" y="562356"/>
              </a:lnTo>
              <a:lnTo>
                <a:pt x="2153412" y="560832"/>
              </a:lnTo>
              <a:lnTo>
                <a:pt x="2145792" y="559308"/>
              </a:lnTo>
              <a:lnTo>
                <a:pt x="2139696" y="557784"/>
              </a:lnTo>
              <a:lnTo>
                <a:pt x="2132076" y="556260"/>
              </a:lnTo>
              <a:lnTo>
                <a:pt x="2125980" y="554736"/>
              </a:lnTo>
              <a:lnTo>
                <a:pt x="2118360" y="553212"/>
              </a:lnTo>
              <a:lnTo>
                <a:pt x="2112264" y="551688"/>
              </a:lnTo>
              <a:lnTo>
                <a:pt x="2097024" y="548640"/>
              </a:lnTo>
              <a:lnTo>
                <a:pt x="2090928" y="547116"/>
              </a:lnTo>
              <a:lnTo>
                <a:pt x="2083308" y="545592"/>
              </a:lnTo>
              <a:lnTo>
                <a:pt x="2077212" y="544068"/>
              </a:lnTo>
              <a:lnTo>
                <a:pt x="2069592" y="542544"/>
              </a:lnTo>
              <a:lnTo>
                <a:pt x="2063496" y="541020"/>
              </a:lnTo>
              <a:lnTo>
                <a:pt x="2048256" y="537972"/>
              </a:lnTo>
              <a:lnTo>
                <a:pt x="2042160" y="536448"/>
              </a:lnTo>
              <a:lnTo>
                <a:pt x="2034540" y="534924"/>
              </a:lnTo>
              <a:lnTo>
                <a:pt x="2028444" y="533400"/>
              </a:lnTo>
              <a:lnTo>
                <a:pt x="2020824" y="531876"/>
              </a:lnTo>
              <a:lnTo>
                <a:pt x="2014728" y="530352"/>
              </a:lnTo>
              <a:lnTo>
                <a:pt x="1999488" y="527304"/>
              </a:lnTo>
              <a:lnTo>
                <a:pt x="1993392" y="525780"/>
              </a:lnTo>
              <a:lnTo>
                <a:pt x="1985772" y="524256"/>
              </a:lnTo>
              <a:lnTo>
                <a:pt x="1979676" y="522732"/>
              </a:lnTo>
              <a:lnTo>
                <a:pt x="1972056" y="521208"/>
              </a:lnTo>
              <a:lnTo>
                <a:pt x="1965960" y="519684"/>
              </a:lnTo>
              <a:lnTo>
                <a:pt x="1958340" y="518160"/>
              </a:lnTo>
              <a:lnTo>
                <a:pt x="1952244" y="516636"/>
              </a:lnTo>
              <a:lnTo>
                <a:pt x="1937004" y="513588"/>
              </a:lnTo>
              <a:lnTo>
                <a:pt x="1930908" y="512064"/>
              </a:lnTo>
              <a:lnTo>
                <a:pt x="1923288" y="510540"/>
              </a:lnTo>
              <a:lnTo>
                <a:pt x="1917192" y="509016"/>
              </a:lnTo>
              <a:lnTo>
                <a:pt x="1909572" y="507492"/>
              </a:lnTo>
              <a:lnTo>
                <a:pt x="1903476" y="505968"/>
              </a:lnTo>
              <a:lnTo>
                <a:pt x="1888236" y="502920"/>
              </a:lnTo>
              <a:lnTo>
                <a:pt x="1882140" y="501396"/>
              </a:lnTo>
              <a:lnTo>
                <a:pt x="1874520" y="499872"/>
              </a:lnTo>
              <a:lnTo>
                <a:pt x="1868424" y="498348"/>
              </a:lnTo>
              <a:lnTo>
                <a:pt x="1860804" y="496824"/>
              </a:lnTo>
              <a:lnTo>
                <a:pt x="1854708" y="495300"/>
              </a:lnTo>
              <a:lnTo>
                <a:pt x="1839468" y="492252"/>
              </a:lnTo>
              <a:lnTo>
                <a:pt x="1833372" y="490728"/>
              </a:lnTo>
              <a:lnTo>
                <a:pt x="1825752" y="489204"/>
              </a:lnTo>
              <a:lnTo>
                <a:pt x="1819656" y="487680"/>
              </a:lnTo>
              <a:lnTo>
                <a:pt x="1812036" y="486156"/>
              </a:lnTo>
              <a:lnTo>
                <a:pt x="1805940" y="484632"/>
              </a:lnTo>
              <a:lnTo>
                <a:pt x="1798320" y="483108"/>
              </a:lnTo>
              <a:lnTo>
                <a:pt x="1792224" y="481584"/>
              </a:lnTo>
              <a:lnTo>
                <a:pt x="1776984" y="478536"/>
              </a:lnTo>
              <a:lnTo>
                <a:pt x="1770888" y="477012"/>
              </a:lnTo>
              <a:lnTo>
                <a:pt x="1763268" y="475488"/>
              </a:lnTo>
              <a:lnTo>
                <a:pt x="1757172" y="473964"/>
              </a:lnTo>
              <a:lnTo>
                <a:pt x="1749552" y="472440"/>
              </a:lnTo>
              <a:lnTo>
                <a:pt x="1743456" y="470916"/>
              </a:lnTo>
              <a:lnTo>
                <a:pt x="1728216" y="467868"/>
              </a:lnTo>
              <a:lnTo>
                <a:pt x="1722120" y="466344"/>
              </a:lnTo>
              <a:lnTo>
                <a:pt x="1714500" y="464820"/>
              </a:lnTo>
              <a:lnTo>
                <a:pt x="1708404" y="463296"/>
              </a:lnTo>
              <a:lnTo>
                <a:pt x="1700784" y="461772"/>
              </a:lnTo>
              <a:lnTo>
                <a:pt x="1694688" y="460248"/>
              </a:lnTo>
              <a:lnTo>
                <a:pt x="1687068" y="458724"/>
              </a:lnTo>
              <a:lnTo>
                <a:pt x="1680972" y="457200"/>
              </a:lnTo>
              <a:lnTo>
                <a:pt x="1665732" y="454152"/>
              </a:lnTo>
              <a:lnTo>
                <a:pt x="1659636" y="452628"/>
              </a:lnTo>
              <a:lnTo>
                <a:pt x="1652016" y="451104"/>
              </a:lnTo>
              <a:lnTo>
                <a:pt x="1645920" y="449580"/>
              </a:lnTo>
              <a:lnTo>
                <a:pt x="1638300" y="448056"/>
              </a:lnTo>
              <a:lnTo>
                <a:pt x="1632204" y="446532"/>
              </a:lnTo>
              <a:lnTo>
                <a:pt x="1616964" y="443484"/>
              </a:lnTo>
              <a:lnTo>
                <a:pt x="1610868" y="441960"/>
              </a:lnTo>
              <a:lnTo>
                <a:pt x="1603248" y="440436"/>
              </a:lnTo>
              <a:lnTo>
                <a:pt x="1597152" y="438912"/>
              </a:lnTo>
              <a:lnTo>
                <a:pt x="1589532" y="437388"/>
              </a:lnTo>
              <a:lnTo>
                <a:pt x="1583436" y="435864"/>
              </a:lnTo>
              <a:lnTo>
                <a:pt x="1568196" y="432816"/>
              </a:lnTo>
              <a:lnTo>
                <a:pt x="1562100" y="431292"/>
              </a:lnTo>
              <a:lnTo>
                <a:pt x="1554480" y="429768"/>
              </a:lnTo>
              <a:lnTo>
                <a:pt x="1548384" y="428244"/>
              </a:lnTo>
              <a:lnTo>
                <a:pt x="1540764" y="426720"/>
              </a:lnTo>
              <a:lnTo>
                <a:pt x="1534668" y="425196"/>
              </a:lnTo>
              <a:lnTo>
                <a:pt x="1527048" y="423672"/>
              </a:lnTo>
              <a:lnTo>
                <a:pt x="1520952" y="422148"/>
              </a:lnTo>
              <a:lnTo>
                <a:pt x="1505712" y="419100"/>
              </a:lnTo>
              <a:lnTo>
                <a:pt x="1499616" y="417576"/>
              </a:lnTo>
              <a:lnTo>
                <a:pt x="1491996" y="416052"/>
              </a:lnTo>
              <a:lnTo>
                <a:pt x="1485900" y="414528"/>
              </a:lnTo>
              <a:lnTo>
                <a:pt x="1478280" y="413004"/>
              </a:lnTo>
              <a:lnTo>
                <a:pt x="1472184" y="411480"/>
              </a:lnTo>
              <a:lnTo>
                <a:pt x="1456944" y="408432"/>
              </a:lnTo>
              <a:lnTo>
                <a:pt x="1450848" y="406908"/>
              </a:lnTo>
              <a:lnTo>
                <a:pt x="1443228" y="405384"/>
              </a:lnTo>
              <a:lnTo>
                <a:pt x="1437132" y="403860"/>
              </a:lnTo>
              <a:lnTo>
                <a:pt x="1429512" y="402336"/>
              </a:lnTo>
              <a:lnTo>
                <a:pt x="1423416" y="400812"/>
              </a:lnTo>
              <a:lnTo>
                <a:pt x="1408176" y="397764"/>
              </a:lnTo>
              <a:lnTo>
                <a:pt x="1402080" y="396240"/>
              </a:lnTo>
              <a:lnTo>
                <a:pt x="1394460" y="394716"/>
              </a:lnTo>
              <a:lnTo>
                <a:pt x="1388364" y="393192"/>
              </a:lnTo>
              <a:lnTo>
                <a:pt x="1380744" y="391668"/>
              </a:lnTo>
              <a:lnTo>
                <a:pt x="1374648" y="390144"/>
              </a:lnTo>
              <a:lnTo>
                <a:pt x="1367028" y="388620"/>
              </a:lnTo>
              <a:lnTo>
                <a:pt x="1360932" y="387096"/>
              </a:lnTo>
              <a:lnTo>
                <a:pt x="1345692" y="384048"/>
              </a:lnTo>
              <a:lnTo>
                <a:pt x="1339596" y="382524"/>
              </a:lnTo>
              <a:lnTo>
                <a:pt x="1331976" y="381000"/>
              </a:lnTo>
              <a:lnTo>
                <a:pt x="1325880" y="379476"/>
              </a:lnTo>
              <a:lnTo>
                <a:pt x="1318260" y="377952"/>
              </a:lnTo>
              <a:lnTo>
                <a:pt x="1312164" y="376428"/>
              </a:lnTo>
              <a:lnTo>
                <a:pt x="1296924" y="373380"/>
              </a:lnTo>
              <a:lnTo>
                <a:pt x="1290828" y="371856"/>
              </a:lnTo>
              <a:lnTo>
                <a:pt x="1283208" y="370332"/>
              </a:lnTo>
              <a:lnTo>
                <a:pt x="1277112" y="368808"/>
              </a:lnTo>
              <a:lnTo>
                <a:pt x="1269492" y="367284"/>
              </a:lnTo>
              <a:lnTo>
                <a:pt x="1263396" y="365760"/>
              </a:lnTo>
              <a:lnTo>
                <a:pt x="1248156" y="362712"/>
              </a:lnTo>
              <a:lnTo>
                <a:pt x="1242060" y="361188"/>
              </a:lnTo>
              <a:lnTo>
                <a:pt x="1234440" y="359664"/>
              </a:lnTo>
              <a:lnTo>
                <a:pt x="1228344" y="358140"/>
              </a:lnTo>
              <a:lnTo>
                <a:pt x="1220724" y="356616"/>
              </a:lnTo>
              <a:lnTo>
                <a:pt x="1214628" y="355092"/>
              </a:lnTo>
              <a:lnTo>
                <a:pt x="1207008" y="353568"/>
              </a:lnTo>
              <a:lnTo>
                <a:pt x="1200912" y="352044"/>
              </a:lnTo>
              <a:lnTo>
                <a:pt x="1185672" y="348996"/>
              </a:lnTo>
              <a:lnTo>
                <a:pt x="1179576" y="347472"/>
              </a:lnTo>
              <a:lnTo>
                <a:pt x="1171956" y="345948"/>
              </a:lnTo>
              <a:lnTo>
                <a:pt x="1165860" y="344424"/>
              </a:lnTo>
              <a:lnTo>
                <a:pt x="1158240" y="342900"/>
              </a:lnTo>
              <a:lnTo>
                <a:pt x="1152144" y="341376"/>
              </a:lnTo>
              <a:lnTo>
                <a:pt x="1136904" y="338328"/>
              </a:lnTo>
              <a:lnTo>
                <a:pt x="1130808" y="336804"/>
              </a:lnTo>
              <a:lnTo>
                <a:pt x="1123188" y="335280"/>
              </a:lnTo>
              <a:lnTo>
                <a:pt x="1117092" y="333756"/>
              </a:lnTo>
              <a:lnTo>
                <a:pt x="1109472" y="332232"/>
              </a:lnTo>
              <a:lnTo>
                <a:pt x="1103376" y="330708"/>
              </a:lnTo>
              <a:lnTo>
                <a:pt x="1088136" y="327660"/>
              </a:lnTo>
              <a:lnTo>
                <a:pt x="1082040" y="326136"/>
              </a:lnTo>
              <a:lnTo>
                <a:pt x="1074420" y="324612"/>
              </a:lnTo>
              <a:lnTo>
                <a:pt x="1068324" y="323088"/>
              </a:lnTo>
              <a:lnTo>
                <a:pt x="1060704" y="321564"/>
              </a:lnTo>
              <a:lnTo>
                <a:pt x="1054608" y="320040"/>
              </a:lnTo>
              <a:lnTo>
                <a:pt x="1039368" y="316992"/>
              </a:lnTo>
              <a:lnTo>
                <a:pt x="1033272" y="315468"/>
              </a:lnTo>
              <a:lnTo>
                <a:pt x="1025652" y="313944"/>
              </a:lnTo>
              <a:lnTo>
                <a:pt x="1019556" y="312420"/>
              </a:lnTo>
              <a:lnTo>
                <a:pt x="1011936" y="310896"/>
              </a:lnTo>
              <a:lnTo>
                <a:pt x="1005840" y="309372"/>
              </a:lnTo>
              <a:lnTo>
                <a:pt x="990600" y="306324"/>
              </a:lnTo>
              <a:lnTo>
                <a:pt x="984504" y="304800"/>
              </a:lnTo>
              <a:lnTo>
                <a:pt x="976884" y="303276"/>
              </a:lnTo>
              <a:lnTo>
                <a:pt x="970788" y="301752"/>
              </a:lnTo>
              <a:lnTo>
                <a:pt x="963168" y="300228"/>
              </a:lnTo>
              <a:lnTo>
                <a:pt x="957072" y="298704"/>
              </a:lnTo>
              <a:lnTo>
                <a:pt x="941832" y="295656"/>
              </a:lnTo>
              <a:lnTo>
                <a:pt x="935736" y="294132"/>
              </a:lnTo>
              <a:lnTo>
                <a:pt x="928116" y="292608"/>
              </a:lnTo>
              <a:lnTo>
                <a:pt x="922020" y="291084"/>
              </a:lnTo>
              <a:lnTo>
                <a:pt x="906780" y="288036"/>
              </a:lnTo>
              <a:lnTo>
                <a:pt x="900684" y="286512"/>
              </a:lnTo>
              <a:lnTo>
                <a:pt x="893064" y="284988"/>
              </a:lnTo>
              <a:lnTo>
                <a:pt x="886968" y="283464"/>
              </a:lnTo>
              <a:lnTo>
                <a:pt x="879348" y="281940"/>
              </a:lnTo>
              <a:lnTo>
                <a:pt x="873252" y="280416"/>
              </a:lnTo>
              <a:lnTo>
                <a:pt x="858012" y="277368"/>
              </a:lnTo>
              <a:lnTo>
                <a:pt x="851916" y="275844"/>
              </a:lnTo>
              <a:lnTo>
                <a:pt x="844296" y="274320"/>
              </a:lnTo>
              <a:lnTo>
                <a:pt x="838200" y="272796"/>
              </a:lnTo>
              <a:lnTo>
                <a:pt x="830580" y="271272"/>
              </a:lnTo>
              <a:lnTo>
                <a:pt x="824484" y="269748"/>
              </a:lnTo>
              <a:lnTo>
                <a:pt x="809244" y="266700"/>
              </a:lnTo>
              <a:lnTo>
                <a:pt x="803148" y="265176"/>
              </a:lnTo>
              <a:lnTo>
                <a:pt x="795528" y="263652"/>
              </a:lnTo>
              <a:lnTo>
                <a:pt x="789432" y="262128"/>
              </a:lnTo>
              <a:lnTo>
                <a:pt x="781812" y="260604"/>
              </a:lnTo>
              <a:lnTo>
                <a:pt x="775716" y="259080"/>
              </a:lnTo>
              <a:lnTo>
                <a:pt x="760476" y="256032"/>
              </a:lnTo>
              <a:lnTo>
                <a:pt x="754380" y="254508"/>
              </a:lnTo>
              <a:lnTo>
                <a:pt x="746760" y="252984"/>
              </a:lnTo>
              <a:lnTo>
                <a:pt x="740664" y="251460"/>
              </a:lnTo>
              <a:lnTo>
                <a:pt x="725424" y="248412"/>
              </a:lnTo>
              <a:lnTo>
                <a:pt x="719328" y="246888"/>
              </a:lnTo>
              <a:lnTo>
                <a:pt x="711708" y="245364"/>
              </a:lnTo>
              <a:lnTo>
                <a:pt x="705612" y="243840"/>
              </a:lnTo>
              <a:lnTo>
                <a:pt x="697992" y="242316"/>
              </a:lnTo>
              <a:lnTo>
                <a:pt x="691896" y="240792"/>
              </a:lnTo>
              <a:lnTo>
                <a:pt x="676656" y="237744"/>
              </a:lnTo>
              <a:lnTo>
                <a:pt x="670560" y="236220"/>
              </a:lnTo>
              <a:lnTo>
                <a:pt x="662940" y="234696"/>
              </a:lnTo>
              <a:lnTo>
                <a:pt x="656844" y="233172"/>
              </a:lnTo>
              <a:lnTo>
                <a:pt x="649224" y="231648"/>
              </a:lnTo>
              <a:lnTo>
                <a:pt x="643128" y="230124"/>
              </a:lnTo>
              <a:lnTo>
                <a:pt x="627888" y="227076"/>
              </a:lnTo>
              <a:lnTo>
                <a:pt x="621792" y="225552"/>
              </a:lnTo>
              <a:lnTo>
                <a:pt x="614172" y="224028"/>
              </a:lnTo>
              <a:lnTo>
                <a:pt x="608076" y="222504"/>
              </a:lnTo>
              <a:lnTo>
                <a:pt x="600456" y="220980"/>
              </a:lnTo>
              <a:lnTo>
                <a:pt x="594360" y="219456"/>
              </a:lnTo>
              <a:lnTo>
                <a:pt x="579120" y="216408"/>
              </a:lnTo>
              <a:lnTo>
                <a:pt x="573024" y="214884"/>
              </a:lnTo>
              <a:lnTo>
                <a:pt x="565404" y="213360"/>
              </a:lnTo>
              <a:lnTo>
                <a:pt x="559308" y="211836"/>
              </a:lnTo>
              <a:lnTo>
                <a:pt x="544068" y="208788"/>
              </a:lnTo>
              <a:lnTo>
                <a:pt x="537972" y="207264"/>
              </a:lnTo>
              <a:lnTo>
                <a:pt x="530352" y="205740"/>
              </a:lnTo>
              <a:lnTo>
                <a:pt x="524256" y="204216"/>
              </a:lnTo>
              <a:lnTo>
                <a:pt x="516636" y="202692"/>
              </a:lnTo>
              <a:lnTo>
                <a:pt x="510540" y="201168"/>
              </a:lnTo>
              <a:lnTo>
                <a:pt x="495300" y="198120"/>
              </a:lnTo>
              <a:lnTo>
                <a:pt x="489204" y="196596"/>
              </a:lnTo>
              <a:lnTo>
                <a:pt x="481584" y="195072"/>
              </a:lnTo>
              <a:lnTo>
                <a:pt x="475488" y="193548"/>
              </a:lnTo>
              <a:lnTo>
                <a:pt x="467868" y="192024"/>
              </a:lnTo>
              <a:lnTo>
                <a:pt x="461772" y="190500"/>
              </a:lnTo>
              <a:lnTo>
                <a:pt x="446532" y="187452"/>
              </a:lnTo>
              <a:lnTo>
                <a:pt x="440436" y="185928"/>
              </a:lnTo>
              <a:lnTo>
                <a:pt x="432816" y="184404"/>
              </a:lnTo>
              <a:lnTo>
                <a:pt x="426720" y="182880"/>
              </a:lnTo>
              <a:lnTo>
                <a:pt x="419100" y="181356"/>
              </a:lnTo>
              <a:lnTo>
                <a:pt x="413004" y="179832"/>
              </a:lnTo>
              <a:lnTo>
                <a:pt x="397764" y="176784"/>
              </a:lnTo>
              <a:lnTo>
                <a:pt x="391668" y="175260"/>
              </a:lnTo>
              <a:lnTo>
                <a:pt x="384048" y="173736"/>
              </a:lnTo>
              <a:lnTo>
                <a:pt x="377952" y="172212"/>
              </a:lnTo>
              <a:lnTo>
                <a:pt x="362712" y="169164"/>
              </a:lnTo>
              <a:lnTo>
                <a:pt x="356616" y="167640"/>
              </a:lnTo>
              <a:lnTo>
                <a:pt x="348996" y="166116"/>
              </a:lnTo>
              <a:lnTo>
                <a:pt x="342900" y="164592"/>
              </a:lnTo>
              <a:lnTo>
                <a:pt x="335280" y="163068"/>
              </a:lnTo>
              <a:lnTo>
                <a:pt x="329184" y="161544"/>
              </a:lnTo>
              <a:lnTo>
                <a:pt x="313944" y="158496"/>
              </a:lnTo>
              <a:lnTo>
                <a:pt x="307848" y="156972"/>
              </a:lnTo>
              <a:lnTo>
                <a:pt x="300228" y="155448"/>
              </a:lnTo>
              <a:lnTo>
                <a:pt x="294132" y="153924"/>
              </a:lnTo>
              <a:lnTo>
                <a:pt x="286512" y="152400"/>
              </a:lnTo>
              <a:lnTo>
                <a:pt x="280416" y="150876"/>
              </a:lnTo>
              <a:lnTo>
                <a:pt x="265176" y="147828"/>
              </a:lnTo>
              <a:lnTo>
                <a:pt x="259080" y="146304"/>
              </a:lnTo>
              <a:lnTo>
                <a:pt x="251460" y="144780"/>
              </a:lnTo>
              <a:lnTo>
                <a:pt x="245364" y="143256"/>
              </a:lnTo>
              <a:lnTo>
                <a:pt x="237744" y="141732"/>
              </a:lnTo>
              <a:lnTo>
                <a:pt x="231648" y="140208"/>
              </a:lnTo>
              <a:lnTo>
                <a:pt x="216408" y="137160"/>
              </a:lnTo>
              <a:lnTo>
                <a:pt x="210312" y="135636"/>
              </a:lnTo>
              <a:lnTo>
                <a:pt x="202692" y="134112"/>
              </a:lnTo>
              <a:lnTo>
                <a:pt x="196596" y="132588"/>
              </a:lnTo>
              <a:lnTo>
                <a:pt x="181356" y="129540"/>
              </a:lnTo>
              <a:lnTo>
                <a:pt x="175260" y="128016"/>
              </a:lnTo>
              <a:lnTo>
                <a:pt x="167640" y="126492"/>
              </a:lnTo>
              <a:lnTo>
                <a:pt x="161544" y="124968"/>
              </a:lnTo>
              <a:lnTo>
                <a:pt x="153924" y="123444"/>
              </a:lnTo>
              <a:lnTo>
                <a:pt x="147828" y="121920"/>
              </a:lnTo>
              <a:lnTo>
                <a:pt x="132588" y="118872"/>
              </a:lnTo>
              <a:lnTo>
                <a:pt x="126492" y="117348"/>
              </a:lnTo>
              <a:lnTo>
                <a:pt x="118872" y="115824"/>
              </a:lnTo>
              <a:lnTo>
                <a:pt x="112776" y="114300"/>
              </a:lnTo>
              <a:lnTo>
                <a:pt x="105156" y="112776"/>
              </a:lnTo>
              <a:lnTo>
                <a:pt x="99060" y="111252"/>
              </a:lnTo>
              <a:lnTo>
                <a:pt x="83820" y="108204"/>
              </a:lnTo>
              <a:lnTo>
                <a:pt x="77724" y="106680"/>
              </a:lnTo>
              <a:lnTo>
                <a:pt x="70104" y="105156"/>
              </a:lnTo>
              <a:lnTo>
                <a:pt x="64008" y="103632"/>
              </a:lnTo>
              <a:lnTo>
                <a:pt x="56388" y="102108"/>
              </a:lnTo>
              <a:lnTo>
                <a:pt x="50292" y="100584"/>
              </a:lnTo>
              <a:lnTo>
                <a:pt x="35052" y="97536"/>
              </a:lnTo>
              <a:lnTo>
                <a:pt x="28956" y="96012"/>
              </a:lnTo>
              <a:lnTo>
                <a:pt x="21336" y="94488"/>
              </a:lnTo>
              <a:lnTo>
                <a:pt x="15240" y="92964"/>
              </a:lnTo>
              <a:lnTo>
                <a:pt x="7620" y="91440"/>
              </a:lnTo>
              <a:lnTo>
                <a:pt x="0" y="91440"/>
              </a:lnTo>
              <a:lnTo>
                <a:pt x="0" y="0"/>
              </a:lnTo>
              <a:close/>
            </a:path>
          </a:pathLst>
        </a:custGeom>
        <a:solidFill>
          <a:srgbClr val="FFFFFF"/>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565560</xdr:colOff>
      <xdr:row>48</xdr:row>
      <xdr:rowOff>161280</xdr:rowOff>
    </xdr:from>
    <xdr:to>
      <xdr:col>9</xdr:col>
      <xdr:colOff>565920</xdr:colOff>
      <xdr:row>48</xdr:row>
      <xdr:rowOff>181800</xdr:rowOff>
    </xdr:to>
    <xdr:sp macro="" textlink="">
      <xdr:nvSpPr>
        <xdr:cNvPr id="211" name="Shape 12"/>
        <xdr:cNvSpPr/>
      </xdr:nvSpPr>
      <xdr:spPr>
        <a:xfrm>
          <a:off x="12453120" y="63407160"/>
          <a:ext cx="360" cy="20520"/>
        </a:xfrm>
        <a:custGeom>
          <a:avLst/>
          <a:gdLst/>
          <a:ahLst/>
          <a:cxnLst/>
          <a:rect l="l" t="t" r="r" b="b"/>
          <a:pathLst>
            <a:path w="79248" h="3634740">
              <a:moveTo>
                <a:pt x="0" y="0"/>
              </a:moveTo>
              <a:lnTo>
                <a:pt x="7620" y="0"/>
              </a:lnTo>
              <a:lnTo>
                <a:pt x="22860" y="3048"/>
              </a:lnTo>
              <a:lnTo>
                <a:pt x="28956" y="4572"/>
              </a:lnTo>
              <a:lnTo>
                <a:pt x="51816" y="9144"/>
              </a:lnTo>
              <a:lnTo>
                <a:pt x="57912" y="10668"/>
              </a:lnTo>
              <a:lnTo>
                <a:pt x="73152" y="13715"/>
              </a:lnTo>
              <a:lnTo>
                <a:pt x="79248" y="15239"/>
              </a:lnTo>
              <a:lnTo>
                <a:pt x="79248" y="3634740"/>
              </a:lnTo>
              <a:lnTo>
                <a:pt x="67056" y="3631692"/>
              </a:lnTo>
              <a:lnTo>
                <a:pt x="59436" y="3630168"/>
              </a:lnTo>
              <a:lnTo>
                <a:pt x="47244" y="3627120"/>
              </a:lnTo>
              <a:lnTo>
                <a:pt x="39624" y="3625595"/>
              </a:lnTo>
              <a:lnTo>
                <a:pt x="27432" y="3622547"/>
              </a:lnTo>
              <a:lnTo>
                <a:pt x="19812" y="3621023"/>
              </a:lnTo>
              <a:lnTo>
                <a:pt x="7620" y="3617975"/>
              </a:lnTo>
              <a:lnTo>
                <a:pt x="0" y="3617975"/>
              </a:lnTo>
              <a:lnTo>
                <a:pt x="0" y="0"/>
              </a:lnTo>
              <a:close/>
            </a:path>
          </a:pathLst>
        </a:custGeom>
        <a:solidFill>
          <a:srgbClr val="FFFFFF"/>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590040</xdr:colOff>
      <xdr:row>48</xdr:row>
      <xdr:rowOff>162000</xdr:rowOff>
    </xdr:from>
    <xdr:to>
      <xdr:col>9</xdr:col>
      <xdr:colOff>597960</xdr:colOff>
      <xdr:row>48</xdr:row>
      <xdr:rowOff>165600</xdr:rowOff>
    </xdr:to>
    <xdr:sp macro="" textlink="">
      <xdr:nvSpPr>
        <xdr:cNvPr id="212" name="Shape 13"/>
        <xdr:cNvSpPr/>
      </xdr:nvSpPr>
      <xdr:spPr>
        <a:xfrm>
          <a:off x="12477600" y="63407880"/>
          <a:ext cx="7920" cy="3600"/>
        </a:xfrm>
        <a:custGeom>
          <a:avLst/>
          <a:gdLst/>
          <a:ahLst/>
          <a:cxnLst/>
          <a:rect l="l" t="t" r="r" b="b"/>
          <a:pathLst>
            <a:path w="1193292" h="670559">
              <a:moveTo>
                <a:pt x="1190243" y="0"/>
              </a:moveTo>
              <a:lnTo>
                <a:pt x="1193292" y="0"/>
              </a:lnTo>
              <a:lnTo>
                <a:pt x="1193292" y="91440"/>
              </a:lnTo>
              <a:lnTo>
                <a:pt x="1190244" y="91440"/>
              </a:lnTo>
              <a:lnTo>
                <a:pt x="1138428" y="117347"/>
              </a:lnTo>
              <a:lnTo>
                <a:pt x="1133856" y="118871"/>
              </a:lnTo>
              <a:lnTo>
                <a:pt x="1082040" y="144780"/>
              </a:lnTo>
              <a:lnTo>
                <a:pt x="1077468" y="146303"/>
              </a:lnTo>
              <a:lnTo>
                <a:pt x="1025652" y="172211"/>
              </a:lnTo>
              <a:lnTo>
                <a:pt x="1021080" y="173735"/>
              </a:lnTo>
              <a:lnTo>
                <a:pt x="969263" y="199644"/>
              </a:lnTo>
              <a:lnTo>
                <a:pt x="964692" y="201168"/>
              </a:lnTo>
              <a:lnTo>
                <a:pt x="912876" y="227075"/>
              </a:lnTo>
              <a:lnTo>
                <a:pt x="908304" y="228599"/>
              </a:lnTo>
              <a:lnTo>
                <a:pt x="856488" y="254507"/>
              </a:lnTo>
              <a:lnTo>
                <a:pt x="851916" y="256032"/>
              </a:lnTo>
              <a:lnTo>
                <a:pt x="800100" y="281939"/>
              </a:lnTo>
              <a:lnTo>
                <a:pt x="795528" y="283463"/>
              </a:lnTo>
              <a:lnTo>
                <a:pt x="740663" y="310895"/>
              </a:lnTo>
              <a:lnTo>
                <a:pt x="736092" y="312420"/>
              </a:lnTo>
              <a:lnTo>
                <a:pt x="684276" y="338327"/>
              </a:lnTo>
              <a:lnTo>
                <a:pt x="679704" y="339852"/>
              </a:lnTo>
              <a:lnTo>
                <a:pt x="627888" y="365759"/>
              </a:lnTo>
              <a:lnTo>
                <a:pt x="623316" y="367283"/>
              </a:lnTo>
              <a:lnTo>
                <a:pt x="571500" y="393192"/>
              </a:lnTo>
              <a:lnTo>
                <a:pt x="566928" y="394715"/>
              </a:lnTo>
              <a:lnTo>
                <a:pt x="515112" y="420623"/>
              </a:lnTo>
              <a:lnTo>
                <a:pt x="510540" y="422147"/>
              </a:lnTo>
              <a:lnTo>
                <a:pt x="458724" y="448056"/>
              </a:lnTo>
              <a:lnTo>
                <a:pt x="454151" y="449580"/>
              </a:lnTo>
              <a:lnTo>
                <a:pt x="402336" y="475487"/>
              </a:lnTo>
              <a:lnTo>
                <a:pt x="397764" y="477011"/>
              </a:lnTo>
              <a:lnTo>
                <a:pt x="342900" y="504444"/>
              </a:lnTo>
              <a:lnTo>
                <a:pt x="338328" y="505968"/>
              </a:lnTo>
              <a:lnTo>
                <a:pt x="286512" y="531875"/>
              </a:lnTo>
              <a:lnTo>
                <a:pt x="281939" y="533399"/>
              </a:lnTo>
              <a:lnTo>
                <a:pt x="230124" y="559307"/>
              </a:lnTo>
              <a:lnTo>
                <a:pt x="225552" y="560832"/>
              </a:lnTo>
              <a:lnTo>
                <a:pt x="173736" y="586739"/>
              </a:lnTo>
              <a:lnTo>
                <a:pt x="169164" y="588264"/>
              </a:lnTo>
              <a:lnTo>
                <a:pt x="117348" y="614171"/>
              </a:lnTo>
              <a:lnTo>
                <a:pt x="112776" y="615695"/>
              </a:lnTo>
              <a:lnTo>
                <a:pt x="60960" y="641604"/>
              </a:lnTo>
              <a:lnTo>
                <a:pt x="56388" y="643127"/>
              </a:lnTo>
              <a:lnTo>
                <a:pt x="4572" y="669035"/>
              </a:lnTo>
              <a:lnTo>
                <a:pt x="0" y="670559"/>
              </a:lnTo>
              <a:lnTo>
                <a:pt x="0" y="579120"/>
              </a:lnTo>
              <a:lnTo>
                <a:pt x="4572" y="577595"/>
              </a:lnTo>
              <a:lnTo>
                <a:pt x="56388" y="551687"/>
              </a:lnTo>
              <a:lnTo>
                <a:pt x="60960" y="550164"/>
              </a:lnTo>
              <a:lnTo>
                <a:pt x="112776" y="524256"/>
              </a:lnTo>
              <a:lnTo>
                <a:pt x="117348" y="522732"/>
              </a:lnTo>
              <a:lnTo>
                <a:pt x="169164" y="496823"/>
              </a:lnTo>
              <a:lnTo>
                <a:pt x="173736" y="495299"/>
              </a:lnTo>
              <a:lnTo>
                <a:pt x="225552" y="469392"/>
              </a:lnTo>
              <a:lnTo>
                <a:pt x="230124" y="467868"/>
              </a:lnTo>
              <a:lnTo>
                <a:pt x="281939" y="441959"/>
              </a:lnTo>
              <a:lnTo>
                <a:pt x="286512" y="440435"/>
              </a:lnTo>
              <a:lnTo>
                <a:pt x="338328" y="414527"/>
              </a:lnTo>
              <a:lnTo>
                <a:pt x="342900" y="413003"/>
              </a:lnTo>
              <a:lnTo>
                <a:pt x="397764" y="385571"/>
              </a:lnTo>
              <a:lnTo>
                <a:pt x="402336" y="384047"/>
              </a:lnTo>
              <a:lnTo>
                <a:pt x="454151" y="358139"/>
              </a:lnTo>
              <a:lnTo>
                <a:pt x="458724" y="356615"/>
              </a:lnTo>
              <a:lnTo>
                <a:pt x="510540" y="330707"/>
              </a:lnTo>
              <a:lnTo>
                <a:pt x="515112" y="329183"/>
              </a:lnTo>
              <a:lnTo>
                <a:pt x="566928" y="303275"/>
              </a:lnTo>
              <a:lnTo>
                <a:pt x="571500" y="301752"/>
              </a:lnTo>
              <a:lnTo>
                <a:pt x="623316" y="275844"/>
              </a:lnTo>
              <a:lnTo>
                <a:pt x="627888" y="274320"/>
              </a:lnTo>
              <a:lnTo>
                <a:pt x="679704" y="248411"/>
              </a:lnTo>
              <a:lnTo>
                <a:pt x="684276" y="246887"/>
              </a:lnTo>
              <a:lnTo>
                <a:pt x="736092" y="220980"/>
              </a:lnTo>
              <a:lnTo>
                <a:pt x="740663" y="219456"/>
              </a:lnTo>
              <a:lnTo>
                <a:pt x="795528" y="192023"/>
              </a:lnTo>
              <a:lnTo>
                <a:pt x="800100" y="190499"/>
              </a:lnTo>
              <a:lnTo>
                <a:pt x="851916" y="164592"/>
              </a:lnTo>
              <a:lnTo>
                <a:pt x="856488" y="163068"/>
              </a:lnTo>
              <a:lnTo>
                <a:pt x="908304" y="137159"/>
              </a:lnTo>
              <a:lnTo>
                <a:pt x="912876" y="135635"/>
              </a:lnTo>
              <a:lnTo>
                <a:pt x="964692" y="109727"/>
              </a:lnTo>
              <a:lnTo>
                <a:pt x="969263" y="108203"/>
              </a:lnTo>
              <a:lnTo>
                <a:pt x="1021080" y="82295"/>
              </a:lnTo>
              <a:lnTo>
                <a:pt x="1025652" y="80771"/>
              </a:lnTo>
              <a:lnTo>
                <a:pt x="1077468" y="54863"/>
              </a:lnTo>
              <a:lnTo>
                <a:pt x="1082040" y="53340"/>
              </a:lnTo>
              <a:lnTo>
                <a:pt x="1133856" y="27432"/>
              </a:lnTo>
              <a:lnTo>
                <a:pt x="1138428" y="25907"/>
              </a:lnTo>
              <a:lnTo>
                <a:pt x="1187196" y="1523"/>
              </a:lnTo>
              <a:lnTo>
                <a:pt x="1190243" y="0"/>
              </a:lnTo>
              <a:close/>
            </a:path>
          </a:pathLst>
        </a:custGeom>
        <a:solidFill>
          <a:srgbClr val="D1D1D1"/>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590040</xdr:colOff>
      <xdr:row>48</xdr:row>
      <xdr:rowOff>162720</xdr:rowOff>
    </xdr:from>
    <xdr:to>
      <xdr:col>9</xdr:col>
      <xdr:colOff>597960</xdr:colOff>
      <xdr:row>48</xdr:row>
      <xdr:rowOff>186480</xdr:rowOff>
    </xdr:to>
    <xdr:sp macro="" textlink="">
      <xdr:nvSpPr>
        <xdr:cNvPr id="213" name="Shape 14"/>
        <xdr:cNvSpPr/>
      </xdr:nvSpPr>
      <xdr:spPr>
        <a:xfrm>
          <a:off x="12477600" y="63408600"/>
          <a:ext cx="7920" cy="23760"/>
        </a:xfrm>
        <a:custGeom>
          <a:avLst/>
          <a:gdLst/>
          <a:ahLst/>
          <a:cxnLst/>
          <a:rect l="l" t="t" r="r" b="b"/>
          <a:pathLst>
            <a:path w="1193292" h="4198619">
              <a:moveTo>
                <a:pt x="1190243" y="0"/>
              </a:moveTo>
              <a:lnTo>
                <a:pt x="1193292" y="0"/>
              </a:lnTo>
              <a:lnTo>
                <a:pt x="1193292" y="3617975"/>
              </a:lnTo>
              <a:lnTo>
                <a:pt x="1190244" y="3617975"/>
              </a:lnTo>
              <a:lnTo>
                <a:pt x="1132332" y="3646931"/>
              </a:lnTo>
              <a:lnTo>
                <a:pt x="1127760" y="3648455"/>
              </a:lnTo>
              <a:lnTo>
                <a:pt x="1069848" y="3677411"/>
              </a:lnTo>
              <a:lnTo>
                <a:pt x="1065276" y="3678935"/>
              </a:lnTo>
              <a:lnTo>
                <a:pt x="1007363" y="3707892"/>
              </a:lnTo>
              <a:lnTo>
                <a:pt x="1002792" y="3709416"/>
              </a:lnTo>
              <a:lnTo>
                <a:pt x="944880" y="3738371"/>
              </a:lnTo>
              <a:lnTo>
                <a:pt x="940307" y="3739895"/>
              </a:lnTo>
              <a:lnTo>
                <a:pt x="882396" y="3768851"/>
              </a:lnTo>
              <a:lnTo>
                <a:pt x="877824" y="3770375"/>
              </a:lnTo>
              <a:lnTo>
                <a:pt x="819912" y="3799331"/>
              </a:lnTo>
              <a:lnTo>
                <a:pt x="815340" y="3800855"/>
              </a:lnTo>
              <a:lnTo>
                <a:pt x="757428" y="3829811"/>
              </a:lnTo>
              <a:lnTo>
                <a:pt x="752856" y="3831335"/>
              </a:lnTo>
              <a:lnTo>
                <a:pt x="694944" y="3860292"/>
              </a:lnTo>
              <a:lnTo>
                <a:pt x="690372" y="3861816"/>
              </a:lnTo>
              <a:lnTo>
                <a:pt x="632460" y="3890771"/>
              </a:lnTo>
              <a:lnTo>
                <a:pt x="627888" y="3892295"/>
              </a:lnTo>
              <a:lnTo>
                <a:pt x="566928" y="3922775"/>
              </a:lnTo>
              <a:lnTo>
                <a:pt x="562356" y="3924299"/>
              </a:lnTo>
              <a:lnTo>
                <a:pt x="504444" y="3953255"/>
              </a:lnTo>
              <a:lnTo>
                <a:pt x="499872" y="3954780"/>
              </a:lnTo>
              <a:lnTo>
                <a:pt x="441960" y="3983735"/>
              </a:lnTo>
              <a:lnTo>
                <a:pt x="437388" y="3985259"/>
              </a:lnTo>
              <a:lnTo>
                <a:pt x="379476" y="4014215"/>
              </a:lnTo>
              <a:lnTo>
                <a:pt x="374904" y="4015740"/>
              </a:lnTo>
              <a:lnTo>
                <a:pt x="316992" y="4044696"/>
              </a:lnTo>
              <a:lnTo>
                <a:pt x="312420" y="4046219"/>
              </a:lnTo>
              <a:lnTo>
                <a:pt x="254508" y="4075175"/>
              </a:lnTo>
              <a:lnTo>
                <a:pt x="249936" y="4076699"/>
              </a:lnTo>
              <a:lnTo>
                <a:pt x="192024" y="4105655"/>
              </a:lnTo>
              <a:lnTo>
                <a:pt x="187452" y="4107179"/>
              </a:lnTo>
              <a:lnTo>
                <a:pt x="129539" y="4136135"/>
              </a:lnTo>
              <a:lnTo>
                <a:pt x="124968" y="4137659"/>
              </a:lnTo>
              <a:lnTo>
                <a:pt x="67056" y="4166615"/>
              </a:lnTo>
              <a:lnTo>
                <a:pt x="62483" y="4168139"/>
              </a:lnTo>
              <a:lnTo>
                <a:pt x="4572" y="4197095"/>
              </a:lnTo>
              <a:lnTo>
                <a:pt x="0" y="4198619"/>
              </a:lnTo>
              <a:lnTo>
                <a:pt x="0" y="579119"/>
              </a:lnTo>
              <a:lnTo>
                <a:pt x="4572" y="577595"/>
              </a:lnTo>
              <a:lnTo>
                <a:pt x="56388" y="551687"/>
              </a:lnTo>
              <a:lnTo>
                <a:pt x="60960" y="550163"/>
              </a:lnTo>
              <a:lnTo>
                <a:pt x="112776" y="524255"/>
              </a:lnTo>
              <a:lnTo>
                <a:pt x="117348" y="522731"/>
              </a:lnTo>
              <a:lnTo>
                <a:pt x="169164" y="496824"/>
              </a:lnTo>
              <a:lnTo>
                <a:pt x="173736" y="495299"/>
              </a:lnTo>
              <a:lnTo>
                <a:pt x="225552" y="469392"/>
              </a:lnTo>
              <a:lnTo>
                <a:pt x="230124" y="467867"/>
              </a:lnTo>
              <a:lnTo>
                <a:pt x="281939" y="441959"/>
              </a:lnTo>
              <a:lnTo>
                <a:pt x="286512" y="440435"/>
              </a:lnTo>
              <a:lnTo>
                <a:pt x="338328" y="414527"/>
              </a:lnTo>
              <a:lnTo>
                <a:pt x="342900" y="413003"/>
              </a:lnTo>
              <a:lnTo>
                <a:pt x="397764" y="385571"/>
              </a:lnTo>
              <a:lnTo>
                <a:pt x="402336" y="384047"/>
              </a:lnTo>
              <a:lnTo>
                <a:pt x="454151" y="358139"/>
              </a:lnTo>
              <a:lnTo>
                <a:pt x="458724" y="356615"/>
              </a:lnTo>
              <a:lnTo>
                <a:pt x="510540" y="330707"/>
              </a:lnTo>
              <a:lnTo>
                <a:pt x="515112" y="329183"/>
              </a:lnTo>
              <a:lnTo>
                <a:pt x="566928" y="303275"/>
              </a:lnTo>
              <a:lnTo>
                <a:pt x="571500" y="301751"/>
              </a:lnTo>
              <a:lnTo>
                <a:pt x="623316" y="275843"/>
              </a:lnTo>
              <a:lnTo>
                <a:pt x="627888" y="274319"/>
              </a:lnTo>
              <a:lnTo>
                <a:pt x="679704" y="248412"/>
              </a:lnTo>
              <a:lnTo>
                <a:pt x="684276" y="246887"/>
              </a:lnTo>
              <a:lnTo>
                <a:pt x="736092" y="220980"/>
              </a:lnTo>
              <a:lnTo>
                <a:pt x="740663" y="219455"/>
              </a:lnTo>
              <a:lnTo>
                <a:pt x="795528" y="192023"/>
              </a:lnTo>
              <a:lnTo>
                <a:pt x="800100" y="190499"/>
              </a:lnTo>
              <a:lnTo>
                <a:pt x="851916" y="164592"/>
              </a:lnTo>
              <a:lnTo>
                <a:pt x="856488" y="163067"/>
              </a:lnTo>
              <a:lnTo>
                <a:pt x="908304" y="137159"/>
              </a:lnTo>
              <a:lnTo>
                <a:pt x="912876" y="135635"/>
              </a:lnTo>
              <a:lnTo>
                <a:pt x="964692" y="109727"/>
              </a:lnTo>
              <a:lnTo>
                <a:pt x="969263" y="108203"/>
              </a:lnTo>
              <a:lnTo>
                <a:pt x="1021080" y="82295"/>
              </a:lnTo>
              <a:lnTo>
                <a:pt x="1025652" y="80771"/>
              </a:lnTo>
              <a:lnTo>
                <a:pt x="1077468" y="54863"/>
              </a:lnTo>
              <a:lnTo>
                <a:pt x="1082040" y="53339"/>
              </a:lnTo>
              <a:lnTo>
                <a:pt x="1133856" y="27431"/>
              </a:lnTo>
              <a:lnTo>
                <a:pt x="1138428" y="25907"/>
              </a:lnTo>
              <a:lnTo>
                <a:pt x="1187196" y="1523"/>
              </a:lnTo>
              <a:lnTo>
                <a:pt x="1190243" y="0"/>
              </a:lnTo>
              <a:close/>
            </a:path>
          </a:pathLst>
        </a:custGeom>
        <a:solidFill>
          <a:srgbClr val="D1D1D1"/>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565560</xdr:colOff>
      <xdr:row>48</xdr:row>
      <xdr:rowOff>157680</xdr:rowOff>
    </xdr:from>
    <xdr:to>
      <xdr:col>9</xdr:col>
      <xdr:colOff>597960</xdr:colOff>
      <xdr:row>48</xdr:row>
      <xdr:rowOff>165240</xdr:rowOff>
    </xdr:to>
    <xdr:sp macro="" textlink="">
      <xdr:nvSpPr>
        <xdr:cNvPr id="214" name="Shape 15"/>
        <xdr:cNvSpPr/>
      </xdr:nvSpPr>
      <xdr:spPr>
        <a:xfrm>
          <a:off x="12453120" y="63403560"/>
          <a:ext cx="32400" cy="7560"/>
        </a:xfrm>
        <a:custGeom>
          <a:avLst/>
          <a:gdLst/>
          <a:ahLst/>
          <a:cxnLst/>
          <a:rect l="l" t="t" r="r" b="b"/>
          <a:pathLst>
            <a:path w="4756404" h="1359408">
              <a:moveTo>
                <a:pt x="1190242" y="0"/>
              </a:moveTo>
              <a:lnTo>
                <a:pt x="1200916" y="0"/>
              </a:lnTo>
              <a:lnTo>
                <a:pt x="1208532" y="1523"/>
              </a:lnTo>
              <a:lnTo>
                <a:pt x="1214628" y="3047"/>
              </a:lnTo>
              <a:lnTo>
                <a:pt x="1222248" y="4571"/>
              </a:lnTo>
              <a:lnTo>
                <a:pt x="1228344" y="6096"/>
              </a:lnTo>
              <a:lnTo>
                <a:pt x="1235964" y="7620"/>
              </a:lnTo>
              <a:lnTo>
                <a:pt x="1242060" y="9144"/>
              </a:lnTo>
              <a:lnTo>
                <a:pt x="1257300" y="12192"/>
              </a:lnTo>
              <a:lnTo>
                <a:pt x="1263396" y="13716"/>
              </a:lnTo>
              <a:lnTo>
                <a:pt x="1271016" y="15239"/>
              </a:lnTo>
              <a:lnTo>
                <a:pt x="1277112" y="16763"/>
              </a:lnTo>
              <a:lnTo>
                <a:pt x="1284732" y="18287"/>
              </a:lnTo>
              <a:lnTo>
                <a:pt x="1290828" y="19811"/>
              </a:lnTo>
              <a:lnTo>
                <a:pt x="1306068" y="22859"/>
              </a:lnTo>
              <a:lnTo>
                <a:pt x="1312164" y="24383"/>
              </a:lnTo>
              <a:lnTo>
                <a:pt x="1319784" y="25908"/>
              </a:lnTo>
              <a:lnTo>
                <a:pt x="1325880" y="27432"/>
              </a:lnTo>
              <a:lnTo>
                <a:pt x="1333500" y="28956"/>
              </a:lnTo>
              <a:lnTo>
                <a:pt x="1339596" y="30480"/>
              </a:lnTo>
              <a:lnTo>
                <a:pt x="1354836" y="33527"/>
              </a:lnTo>
              <a:lnTo>
                <a:pt x="1360932" y="35051"/>
              </a:lnTo>
              <a:lnTo>
                <a:pt x="1368552" y="36575"/>
              </a:lnTo>
              <a:lnTo>
                <a:pt x="1374648" y="38099"/>
              </a:lnTo>
              <a:lnTo>
                <a:pt x="1382268" y="39623"/>
              </a:lnTo>
              <a:lnTo>
                <a:pt x="1388364" y="41147"/>
              </a:lnTo>
              <a:lnTo>
                <a:pt x="1395984" y="42671"/>
              </a:lnTo>
              <a:lnTo>
                <a:pt x="1402080" y="44196"/>
              </a:lnTo>
              <a:lnTo>
                <a:pt x="1417320" y="47244"/>
              </a:lnTo>
              <a:lnTo>
                <a:pt x="1423416" y="48768"/>
              </a:lnTo>
              <a:lnTo>
                <a:pt x="1431036" y="50292"/>
              </a:lnTo>
              <a:lnTo>
                <a:pt x="1437132" y="51816"/>
              </a:lnTo>
              <a:lnTo>
                <a:pt x="1444752" y="53339"/>
              </a:lnTo>
              <a:lnTo>
                <a:pt x="1450848" y="54863"/>
              </a:lnTo>
              <a:lnTo>
                <a:pt x="1466088" y="57911"/>
              </a:lnTo>
              <a:lnTo>
                <a:pt x="1472184" y="59435"/>
              </a:lnTo>
              <a:lnTo>
                <a:pt x="1479804" y="60959"/>
              </a:lnTo>
              <a:lnTo>
                <a:pt x="1485900" y="62483"/>
              </a:lnTo>
              <a:lnTo>
                <a:pt x="1493520" y="64008"/>
              </a:lnTo>
              <a:lnTo>
                <a:pt x="1499616" y="65532"/>
              </a:lnTo>
              <a:lnTo>
                <a:pt x="1514856" y="68580"/>
              </a:lnTo>
              <a:lnTo>
                <a:pt x="1520952" y="70104"/>
              </a:lnTo>
              <a:lnTo>
                <a:pt x="1528572" y="71627"/>
              </a:lnTo>
              <a:lnTo>
                <a:pt x="1534668" y="73151"/>
              </a:lnTo>
              <a:lnTo>
                <a:pt x="1542288" y="74675"/>
              </a:lnTo>
              <a:lnTo>
                <a:pt x="1548384" y="76199"/>
              </a:lnTo>
              <a:lnTo>
                <a:pt x="1563624" y="79247"/>
              </a:lnTo>
              <a:lnTo>
                <a:pt x="1569720" y="80771"/>
              </a:lnTo>
              <a:lnTo>
                <a:pt x="1577340" y="82296"/>
              </a:lnTo>
              <a:lnTo>
                <a:pt x="1583436" y="83820"/>
              </a:lnTo>
              <a:lnTo>
                <a:pt x="1591056" y="85344"/>
              </a:lnTo>
              <a:lnTo>
                <a:pt x="1597152" y="86868"/>
              </a:lnTo>
              <a:lnTo>
                <a:pt x="1604772" y="88392"/>
              </a:lnTo>
              <a:lnTo>
                <a:pt x="1610868" y="89916"/>
              </a:lnTo>
              <a:lnTo>
                <a:pt x="1626108" y="92963"/>
              </a:lnTo>
              <a:lnTo>
                <a:pt x="1632204" y="94487"/>
              </a:lnTo>
              <a:lnTo>
                <a:pt x="1639824" y="96011"/>
              </a:lnTo>
              <a:lnTo>
                <a:pt x="1645920" y="97535"/>
              </a:lnTo>
              <a:lnTo>
                <a:pt x="1653540" y="99059"/>
              </a:lnTo>
              <a:lnTo>
                <a:pt x="1659636" y="100583"/>
              </a:lnTo>
              <a:lnTo>
                <a:pt x="1674876" y="103632"/>
              </a:lnTo>
              <a:lnTo>
                <a:pt x="1680972" y="105156"/>
              </a:lnTo>
              <a:lnTo>
                <a:pt x="1688592" y="106680"/>
              </a:lnTo>
              <a:lnTo>
                <a:pt x="1694688" y="108204"/>
              </a:lnTo>
              <a:lnTo>
                <a:pt x="1702308" y="109727"/>
              </a:lnTo>
              <a:lnTo>
                <a:pt x="1708404" y="111251"/>
              </a:lnTo>
              <a:lnTo>
                <a:pt x="1723644" y="114299"/>
              </a:lnTo>
              <a:lnTo>
                <a:pt x="1729740" y="115823"/>
              </a:lnTo>
              <a:lnTo>
                <a:pt x="1737360" y="117347"/>
              </a:lnTo>
              <a:lnTo>
                <a:pt x="1743456" y="118871"/>
              </a:lnTo>
              <a:lnTo>
                <a:pt x="1751076" y="120396"/>
              </a:lnTo>
              <a:lnTo>
                <a:pt x="1757172" y="121920"/>
              </a:lnTo>
              <a:lnTo>
                <a:pt x="1772412" y="124968"/>
              </a:lnTo>
              <a:lnTo>
                <a:pt x="1778508" y="126492"/>
              </a:lnTo>
              <a:lnTo>
                <a:pt x="1786128" y="128016"/>
              </a:lnTo>
              <a:lnTo>
                <a:pt x="1792224" y="129539"/>
              </a:lnTo>
              <a:lnTo>
                <a:pt x="1799844" y="131063"/>
              </a:lnTo>
              <a:lnTo>
                <a:pt x="1805940" y="132587"/>
              </a:lnTo>
              <a:lnTo>
                <a:pt x="1813560" y="134111"/>
              </a:lnTo>
              <a:lnTo>
                <a:pt x="1819656" y="135635"/>
              </a:lnTo>
              <a:lnTo>
                <a:pt x="1834896" y="138683"/>
              </a:lnTo>
              <a:lnTo>
                <a:pt x="1840992" y="140208"/>
              </a:lnTo>
              <a:lnTo>
                <a:pt x="1848612" y="141732"/>
              </a:lnTo>
              <a:lnTo>
                <a:pt x="1854708" y="143256"/>
              </a:lnTo>
              <a:lnTo>
                <a:pt x="1862328" y="144780"/>
              </a:lnTo>
              <a:lnTo>
                <a:pt x="1868424" y="146303"/>
              </a:lnTo>
              <a:lnTo>
                <a:pt x="1883664" y="149351"/>
              </a:lnTo>
              <a:lnTo>
                <a:pt x="1889760" y="150875"/>
              </a:lnTo>
              <a:lnTo>
                <a:pt x="1897380" y="152399"/>
              </a:lnTo>
              <a:lnTo>
                <a:pt x="1903476" y="153923"/>
              </a:lnTo>
              <a:lnTo>
                <a:pt x="1911096" y="155447"/>
              </a:lnTo>
              <a:lnTo>
                <a:pt x="1917192" y="156971"/>
              </a:lnTo>
              <a:lnTo>
                <a:pt x="1932432" y="160020"/>
              </a:lnTo>
              <a:lnTo>
                <a:pt x="1938528" y="161544"/>
              </a:lnTo>
              <a:lnTo>
                <a:pt x="1946148" y="163068"/>
              </a:lnTo>
              <a:lnTo>
                <a:pt x="1952244" y="164592"/>
              </a:lnTo>
              <a:lnTo>
                <a:pt x="1959864" y="166116"/>
              </a:lnTo>
              <a:lnTo>
                <a:pt x="1965960" y="167639"/>
              </a:lnTo>
              <a:lnTo>
                <a:pt x="1981200" y="170687"/>
              </a:lnTo>
              <a:lnTo>
                <a:pt x="1987296" y="172211"/>
              </a:lnTo>
              <a:lnTo>
                <a:pt x="1994916" y="173735"/>
              </a:lnTo>
              <a:lnTo>
                <a:pt x="2001012" y="175259"/>
              </a:lnTo>
              <a:lnTo>
                <a:pt x="2008632" y="176783"/>
              </a:lnTo>
              <a:lnTo>
                <a:pt x="2014728" y="178308"/>
              </a:lnTo>
              <a:lnTo>
                <a:pt x="2022348" y="179832"/>
              </a:lnTo>
              <a:lnTo>
                <a:pt x="2028444" y="181356"/>
              </a:lnTo>
              <a:lnTo>
                <a:pt x="2043684" y="184403"/>
              </a:lnTo>
              <a:lnTo>
                <a:pt x="2049780" y="185927"/>
              </a:lnTo>
              <a:lnTo>
                <a:pt x="2057400" y="187451"/>
              </a:lnTo>
              <a:lnTo>
                <a:pt x="2063496" y="188975"/>
              </a:lnTo>
              <a:lnTo>
                <a:pt x="2071116" y="190499"/>
              </a:lnTo>
              <a:lnTo>
                <a:pt x="2077212" y="192023"/>
              </a:lnTo>
              <a:lnTo>
                <a:pt x="2092452" y="195071"/>
              </a:lnTo>
              <a:lnTo>
                <a:pt x="2098548" y="196596"/>
              </a:lnTo>
              <a:lnTo>
                <a:pt x="2106168" y="198120"/>
              </a:lnTo>
              <a:lnTo>
                <a:pt x="2112264" y="199644"/>
              </a:lnTo>
              <a:lnTo>
                <a:pt x="2119884" y="201168"/>
              </a:lnTo>
              <a:lnTo>
                <a:pt x="2125980" y="202692"/>
              </a:lnTo>
              <a:lnTo>
                <a:pt x="2141220" y="205739"/>
              </a:lnTo>
              <a:lnTo>
                <a:pt x="2147316" y="207263"/>
              </a:lnTo>
              <a:lnTo>
                <a:pt x="2154936" y="208787"/>
              </a:lnTo>
              <a:lnTo>
                <a:pt x="2161032" y="210311"/>
              </a:lnTo>
              <a:lnTo>
                <a:pt x="2168652" y="211835"/>
              </a:lnTo>
              <a:lnTo>
                <a:pt x="2174748" y="213359"/>
              </a:lnTo>
              <a:lnTo>
                <a:pt x="2182368" y="214883"/>
              </a:lnTo>
              <a:lnTo>
                <a:pt x="2188464" y="216408"/>
              </a:lnTo>
              <a:lnTo>
                <a:pt x="2203704" y="219456"/>
              </a:lnTo>
              <a:lnTo>
                <a:pt x="2209800" y="220980"/>
              </a:lnTo>
              <a:lnTo>
                <a:pt x="2217420" y="222503"/>
              </a:lnTo>
              <a:lnTo>
                <a:pt x="2223516" y="224027"/>
              </a:lnTo>
              <a:lnTo>
                <a:pt x="2231136" y="225551"/>
              </a:lnTo>
              <a:lnTo>
                <a:pt x="2237232" y="227075"/>
              </a:lnTo>
              <a:lnTo>
                <a:pt x="2252472" y="230123"/>
              </a:lnTo>
              <a:lnTo>
                <a:pt x="2258568" y="231647"/>
              </a:lnTo>
              <a:lnTo>
                <a:pt x="2266188" y="233171"/>
              </a:lnTo>
              <a:lnTo>
                <a:pt x="2272284" y="234696"/>
              </a:lnTo>
              <a:lnTo>
                <a:pt x="2279904" y="236220"/>
              </a:lnTo>
              <a:lnTo>
                <a:pt x="2286000" y="237744"/>
              </a:lnTo>
              <a:lnTo>
                <a:pt x="2301240" y="240792"/>
              </a:lnTo>
              <a:lnTo>
                <a:pt x="2307336" y="242316"/>
              </a:lnTo>
              <a:lnTo>
                <a:pt x="2314956" y="243839"/>
              </a:lnTo>
              <a:lnTo>
                <a:pt x="2321052" y="245363"/>
              </a:lnTo>
              <a:lnTo>
                <a:pt x="2328672" y="246887"/>
              </a:lnTo>
              <a:lnTo>
                <a:pt x="2334768" y="248411"/>
              </a:lnTo>
              <a:lnTo>
                <a:pt x="2350008" y="251459"/>
              </a:lnTo>
              <a:lnTo>
                <a:pt x="2356104" y="252983"/>
              </a:lnTo>
              <a:lnTo>
                <a:pt x="2363724" y="254508"/>
              </a:lnTo>
              <a:lnTo>
                <a:pt x="2369820" y="256032"/>
              </a:lnTo>
              <a:lnTo>
                <a:pt x="2377440" y="257556"/>
              </a:lnTo>
              <a:lnTo>
                <a:pt x="2383536" y="259080"/>
              </a:lnTo>
              <a:lnTo>
                <a:pt x="2391156" y="260603"/>
              </a:lnTo>
              <a:lnTo>
                <a:pt x="2397252" y="262127"/>
              </a:lnTo>
              <a:lnTo>
                <a:pt x="2412492" y="265175"/>
              </a:lnTo>
              <a:lnTo>
                <a:pt x="2418588" y="266699"/>
              </a:lnTo>
              <a:lnTo>
                <a:pt x="2426208" y="268223"/>
              </a:lnTo>
              <a:lnTo>
                <a:pt x="2432304" y="269747"/>
              </a:lnTo>
              <a:lnTo>
                <a:pt x="2439924" y="271271"/>
              </a:lnTo>
              <a:lnTo>
                <a:pt x="2446020" y="272796"/>
              </a:lnTo>
              <a:lnTo>
                <a:pt x="2461260" y="275844"/>
              </a:lnTo>
              <a:lnTo>
                <a:pt x="2467356" y="277368"/>
              </a:lnTo>
              <a:lnTo>
                <a:pt x="2474976" y="278892"/>
              </a:lnTo>
              <a:lnTo>
                <a:pt x="2481072" y="280416"/>
              </a:lnTo>
              <a:lnTo>
                <a:pt x="2488692" y="281939"/>
              </a:lnTo>
              <a:lnTo>
                <a:pt x="2494788" y="283463"/>
              </a:lnTo>
              <a:lnTo>
                <a:pt x="2510028" y="286511"/>
              </a:lnTo>
              <a:lnTo>
                <a:pt x="2516124" y="288035"/>
              </a:lnTo>
              <a:lnTo>
                <a:pt x="2523744" y="289559"/>
              </a:lnTo>
              <a:lnTo>
                <a:pt x="2529840" y="291083"/>
              </a:lnTo>
              <a:lnTo>
                <a:pt x="2537460" y="292608"/>
              </a:lnTo>
              <a:lnTo>
                <a:pt x="2543556" y="294132"/>
              </a:lnTo>
              <a:lnTo>
                <a:pt x="2558796" y="297180"/>
              </a:lnTo>
              <a:lnTo>
                <a:pt x="2564892" y="298703"/>
              </a:lnTo>
              <a:lnTo>
                <a:pt x="2572512" y="300227"/>
              </a:lnTo>
              <a:lnTo>
                <a:pt x="2578608" y="301751"/>
              </a:lnTo>
              <a:lnTo>
                <a:pt x="2586228" y="303275"/>
              </a:lnTo>
              <a:lnTo>
                <a:pt x="2592324" y="304799"/>
              </a:lnTo>
              <a:lnTo>
                <a:pt x="2599944" y="306323"/>
              </a:lnTo>
              <a:lnTo>
                <a:pt x="2606040" y="307847"/>
              </a:lnTo>
              <a:lnTo>
                <a:pt x="2621280" y="310896"/>
              </a:lnTo>
              <a:lnTo>
                <a:pt x="2627376" y="312420"/>
              </a:lnTo>
              <a:lnTo>
                <a:pt x="2634996" y="313944"/>
              </a:lnTo>
              <a:lnTo>
                <a:pt x="2641092" y="315468"/>
              </a:lnTo>
              <a:lnTo>
                <a:pt x="2648712" y="316992"/>
              </a:lnTo>
              <a:lnTo>
                <a:pt x="2654808" y="318516"/>
              </a:lnTo>
              <a:lnTo>
                <a:pt x="2670048" y="321563"/>
              </a:lnTo>
              <a:lnTo>
                <a:pt x="2676144" y="323087"/>
              </a:lnTo>
              <a:lnTo>
                <a:pt x="2683764" y="324611"/>
              </a:lnTo>
              <a:lnTo>
                <a:pt x="2689860" y="326135"/>
              </a:lnTo>
              <a:lnTo>
                <a:pt x="2697480" y="327659"/>
              </a:lnTo>
              <a:lnTo>
                <a:pt x="2703576" y="329183"/>
              </a:lnTo>
              <a:lnTo>
                <a:pt x="2718816" y="332232"/>
              </a:lnTo>
              <a:lnTo>
                <a:pt x="2724912" y="333756"/>
              </a:lnTo>
              <a:lnTo>
                <a:pt x="2732532" y="335280"/>
              </a:lnTo>
              <a:lnTo>
                <a:pt x="2738628" y="336803"/>
              </a:lnTo>
              <a:lnTo>
                <a:pt x="2746248" y="338328"/>
              </a:lnTo>
              <a:lnTo>
                <a:pt x="2752344" y="339851"/>
              </a:lnTo>
              <a:lnTo>
                <a:pt x="2767584" y="342899"/>
              </a:lnTo>
              <a:lnTo>
                <a:pt x="2773680" y="344423"/>
              </a:lnTo>
              <a:lnTo>
                <a:pt x="2781300" y="345947"/>
              </a:lnTo>
              <a:lnTo>
                <a:pt x="2787396" y="347471"/>
              </a:lnTo>
              <a:lnTo>
                <a:pt x="2795016" y="348996"/>
              </a:lnTo>
              <a:lnTo>
                <a:pt x="2801112" y="350520"/>
              </a:lnTo>
              <a:lnTo>
                <a:pt x="2808732" y="352044"/>
              </a:lnTo>
              <a:lnTo>
                <a:pt x="2814828" y="353568"/>
              </a:lnTo>
              <a:lnTo>
                <a:pt x="2830068" y="356616"/>
              </a:lnTo>
              <a:lnTo>
                <a:pt x="2836164" y="358139"/>
              </a:lnTo>
              <a:lnTo>
                <a:pt x="2843784" y="359663"/>
              </a:lnTo>
              <a:lnTo>
                <a:pt x="2849880" y="361187"/>
              </a:lnTo>
              <a:lnTo>
                <a:pt x="2857500" y="362711"/>
              </a:lnTo>
              <a:lnTo>
                <a:pt x="2863596" y="364235"/>
              </a:lnTo>
              <a:lnTo>
                <a:pt x="2878836" y="367283"/>
              </a:lnTo>
              <a:lnTo>
                <a:pt x="2884932" y="368808"/>
              </a:lnTo>
              <a:lnTo>
                <a:pt x="2892552" y="370332"/>
              </a:lnTo>
              <a:lnTo>
                <a:pt x="2898648" y="371856"/>
              </a:lnTo>
              <a:lnTo>
                <a:pt x="2906268" y="373380"/>
              </a:lnTo>
              <a:lnTo>
                <a:pt x="2912364" y="374903"/>
              </a:lnTo>
              <a:lnTo>
                <a:pt x="2927604" y="377951"/>
              </a:lnTo>
              <a:lnTo>
                <a:pt x="2933700" y="379475"/>
              </a:lnTo>
              <a:lnTo>
                <a:pt x="2941320" y="380999"/>
              </a:lnTo>
              <a:lnTo>
                <a:pt x="2947416" y="382523"/>
              </a:lnTo>
              <a:lnTo>
                <a:pt x="2955036" y="384047"/>
              </a:lnTo>
              <a:lnTo>
                <a:pt x="2961132" y="385571"/>
              </a:lnTo>
              <a:lnTo>
                <a:pt x="2968752" y="387096"/>
              </a:lnTo>
              <a:lnTo>
                <a:pt x="2974848" y="388620"/>
              </a:lnTo>
              <a:lnTo>
                <a:pt x="2990088" y="391668"/>
              </a:lnTo>
              <a:lnTo>
                <a:pt x="2996184" y="393192"/>
              </a:lnTo>
              <a:lnTo>
                <a:pt x="3003804" y="394716"/>
              </a:lnTo>
              <a:lnTo>
                <a:pt x="3009900" y="396239"/>
              </a:lnTo>
              <a:lnTo>
                <a:pt x="3017520" y="397763"/>
              </a:lnTo>
              <a:lnTo>
                <a:pt x="3023616" y="399287"/>
              </a:lnTo>
              <a:lnTo>
                <a:pt x="3038856" y="402335"/>
              </a:lnTo>
              <a:lnTo>
                <a:pt x="3044952" y="403859"/>
              </a:lnTo>
              <a:lnTo>
                <a:pt x="3052572" y="405383"/>
              </a:lnTo>
              <a:lnTo>
                <a:pt x="3058668" y="406908"/>
              </a:lnTo>
              <a:lnTo>
                <a:pt x="3066288" y="408432"/>
              </a:lnTo>
              <a:lnTo>
                <a:pt x="3072384" y="409956"/>
              </a:lnTo>
              <a:lnTo>
                <a:pt x="3087624" y="413003"/>
              </a:lnTo>
              <a:lnTo>
                <a:pt x="3093720" y="414528"/>
              </a:lnTo>
              <a:lnTo>
                <a:pt x="3101340" y="416051"/>
              </a:lnTo>
              <a:lnTo>
                <a:pt x="3107436" y="417575"/>
              </a:lnTo>
              <a:lnTo>
                <a:pt x="3115056" y="419099"/>
              </a:lnTo>
              <a:lnTo>
                <a:pt x="3121152" y="420623"/>
              </a:lnTo>
              <a:lnTo>
                <a:pt x="3136392" y="423671"/>
              </a:lnTo>
              <a:lnTo>
                <a:pt x="3142488" y="425195"/>
              </a:lnTo>
              <a:lnTo>
                <a:pt x="3150108" y="426720"/>
              </a:lnTo>
              <a:lnTo>
                <a:pt x="3156204" y="428244"/>
              </a:lnTo>
              <a:lnTo>
                <a:pt x="3163824" y="429768"/>
              </a:lnTo>
              <a:lnTo>
                <a:pt x="3169920" y="431292"/>
              </a:lnTo>
              <a:lnTo>
                <a:pt x="3177540" y="432816"/>
              </a:lnTo>
              <a:lnTo>
                <a:pt x="3183636" y="434339"/>
              </a:lnTo>
              <a:lnTo>
                <a:pt x="3198876" y="437387"/>
              </a:lnTo>
              <a:lnTo>
                <a:pt x="3204972" y="438911"/>
              </a:lnTo>
              <a:lnTo>
                <a:pt x="3212592" y="440435"/>
              </a:lnTo>
              <a:lnTo>
                <a:pt x="3218688" y="441959"/>
              </a:lnTo>
              <a:lnTo>
                <a:pt x="3226308" y="443483"/>
              </a:lnTo>
              <a:lnTo>
                <a:pt x="3232404" y="445008"/>
              </a:lnTo>
              <a:lnTo>
                <a:pt x="3247644" y="448056"/>
              </a:lnTo>
              <a:lnTo>
                <a:pt x="3253740" y="449580"/>
              </a:lnTo>
              <a:lnTo>
                <a:pt x="3261360" y="451103"/>
              </a:lnTo>
              <a:lnTo>
                <a:pt x="3267456" y="452628"/>
              </a:lnTo>
              <a:lnTo>
                <a:pt x="3275076" y="454151"/>
              </a:lnTo>
              <a:lnTo>
                <a:pt x="3281172" y="455675"/>
              </a:lnTo>
              <a:lnTo>
                <a:pt x="3296412" y="458723"/>
              </a:lnTo>
              <a:lnTo>
                <a:pt x="3302508" y="460247"/>
              </a:lnTo>
              <a:lnTo>
                <a:pt x="3310128" y="461771"/>
              </a:lnTo>
              <a:lnTo>
                <a:pt x="3316224" y="463295"/>
              </a:lnTo>
              <a:lnTo>
                <a:pt x="3323844" y="464820"/>
              </a:lnTo>
              <a:lnTo>
                <a:pt x="3329940" y="466344"/>
              </a:lnTo>
              <a:lnTo>
                <a:pt x="3345180" y="469392"/>
              </a:lnTo>
              <a:lnTo>
                <a:pt x="3351276" y="470916"/>
              </a:lnTo>
              <a:lnTo>
                <a:pt x="3358895" y="472439"/>
              </a:lnTo>
              <a:lnTo>
                <a:pt x="3364992" y="473963"/>
              </a:lnTo>
              <a:lnTo>
                <a:pt x="3372612" y="475487"/>
              </a:lnTo>
              <a:lnTo>
                <a:pt x="3378708" y="477011"/>
              </a:lnTo>
              <a:lnTo>
                <a:pt x="3386328" y="478535"/>
              </a:lnTo>
              <a:lnTo>
                <a:pt x="3392424" y="480059"/>
              </a:lnTo>
              <a:lnTo>
                <a:pt x="3407664" y="483108"/>
              </a:lnTo>
              <a:lnTo>
                <a:pt x="3413760" y="484632"/>
              </a:lnTo>
              <a:lnTo>
                <a:pt x="3421380" y="486156"/>
              </a:lnTo>
              <a:lnTo>
                <a:pt x="3427476" y="487680"/>
              </a:lnTo>
              <a:lnTo>
                <a:pt x="3435095" y="489203"/>
              </a:lnTo>
              <a:lnTo>
                <a:pt x="3441192" y="490728"/>
              </a:lnTo>
              <a:lnTo>
                <a:pt x="3456432" y="493775"/>
              </a:lnTo>
              <a:lnTo>
                <a:pt x="3462528" y="495299"/>
              </a:lnTo>
              <a:lnTo>
                <a:pt x="3470148" y="496823"/>
              </a:lnTo>
              <a:lnTo>
                <a:pt x="3476244" y="498347"/>
              </a:lnTo>
              <a:lnTo>
                <a:pt x="3483864" y="499871"/>
              </a:lnTo>
              <a:lnTo>
                <a:pt x="3489960" y="501395"/>
              </a:lnTo>
              <a:lnTo>
                <a:pt x="3505200" y="504444"/>
              </a:lnTo>
              <a:lnTo>
                <a:pt x="3511295" y="505968"/>
              </a:lnTo>
              <a:lnTo>
                <a:pt x="3518916" y="507492"/>
              </a:lnTo>
              <a:lnTo>
                <a:pt x="3525012" y="509016"/>
              </a:lnTo>
              <a:lnTo>
                <a:pt x="3532632" y="510539"/>
              </a:lnTo>
              <a:lnTo>
                <a:pt x="3538728" y="512063"/>
              </a:lnTo>
              <a:lnTo>
                <a:pt x="3553968" y="515111"/>
              </a:lnTo>
              <a:lnTo>
                <a:pt x="3560064" y="516635"/>
              </a:lnTo>
              <a:lnTo>
                <a:pt x="3567684" y="518159"/>
              </a:lnTo>
              <a:lnTo>
                <a:pt x="3573780" y="519683"/>
              </a:lnTo>
              <a:lnTo>
                <a:pt x="3581400" y="521208"/>
              </a:lnTo>
              <a:lnTo>
                <a:pt x="3587495" y="522732"/>
              </a:lnTo>
              <a:lnTo>
                <a:pt x="3595116" y="524256"/>
              </a:lnTo>
              <a:lnTo>
                <a:pt x="3601212" y="525780"/>
              </a:lnTo>
              <a:lnTo>
                <a:pt x="3616451" y="528828"/>
              </a:lnTo>
              <a:lnTo>
                <a:pt x="3622548" y="530351"/>
              </a:lnTo>
              <a:lnTo>
                <a:pt x="3630168" y="531875"/>
              </a:lnTo>
              <a:lnTo>
                <a:pt x="3636264" y="533399"/>
              </a:lnTo>
              <a:lnTo>
                <a:pt x="3643884" y="534923"/>
              </a:lnTo>
              <a:lnTo>
                <a:pt x="3649980" y="536447"/>
              </a:lnTo>
              <a:lnTo>
                <a:pt x="3665220" y="539495"/>
              </a:lnTo>
              <a:lnTo>
                <a:pt x="3671316" y="541020"/>
              </a:lnTo>
              <a:lnTo>
                <a:pt x="3678936" y="542544"/>
              </a:lnTo>
              <a:lnTo>
                <a:pt x="3685032" y="544068"/>
              </a:lnTo>
              <a:lnTo>
                <a:pt x="3692651" y="545592"/>
              </a:lnTo>
              <a:lnTo>
                <a:pt x="3698748" y="547115"/>
              </a:lnTo>
              <a:lnTo>
                <a:pt x="3713988" y="550163"/>
              </a:lnTo>
              <a:lnTo>
                <a:pt x="3720084" y="551687"/>
              </a:lnTo>
              <a:lnTo>
                <a:pt x="3727704" y="553211"/>
              </a:lnTo>
              <a:lnTo>
                <a:pt x="3733800" y="554735"/>
              </a:lnTo>
              <a:lnTo>
                <a:pt x="3741420" y="556259"/>
              </a:lnTo>
              <a:lnTo>
                <a:pt x="3747516" y="557783"/>
              </a:lnTo>
              <a:lnTo>
                <a:pt x="3762756" y="560832"/>
              </a:lnTo>
              <a:lnTo>
                <a:pt x="3768851" y="562356"/>
              </a:lnTo>
              <a:lnTo>
                <a:pt x="3776472" y="563880"/>
              </a:lnTo>
              <a:lnTo>
                <a:pt x="3782568" y="565404"/>
              </a:lnTo>
              <a:lnTo>
                <a:pt x="3790188" y="566928"/>
              </a:lnTo>
              <a:lnTo>
                <a:pt x="3796284" y="568451"/>
              </a:lnTo>
              <a:lnTo>
                <a:pt x="3803904" y="569975"/>
              </a:lnTo>
              <a:lnTo>
                <a:pt x="3810000" y="571499"/>
              </a:lnTo>
              <a:lnTo>
                <a:pt x="3825240" y="574547"/>
              </a:lnTo>
              <a:lnTo>
                <a:pt x="3831336" y="576071"/>
              </a:lnTo>
              <a:lnTo>
                <a:pt x="3838956" y="577595"/>
              </a:lnTo>
              <a:lnTo>
                <a:pt x="3845051" y="579120"/>
              </a:lnTo>
              <a:lnTo>
                <a:pt x="3852672" y="580644"/>
              </a:lnTo>
              <a:lnTo>
                <a:pt x="3858768" y="582168"/>
              </a:lnTo>
              <a:lnTo>
                <a:pt x="3874007" y="585215"/>
              </a:lnTo>
              <a:lnTo>
                <a:pt x="3880104" y="586739"/>
              </a:lnTo>
              <a:lnTo>
                <a:pt x="3887724" y="588263"/>
              </a:lnTo>
              <a:lnTo>
                <a:pt x="3893820" y="589787"/>
              </a:lnTo>
              <a:lnTo>
                <a:pt x="3901440" y="591311"/>
              </a:lnTo>
              <a:lnTo>
                <a:pt x="3907536" y="592835"/>
              </a:lnTo>
              <a:lnTo>
                <a:pt x="3922776" y="595883"/>
              </a:lnTo>
              <a:lnTo>
                <a:pt x="3928872" y="597408"/>
              </a:lnTo>
              <a:lnTo>
                <a:pt x="3936492" y="598932"/>
              </a:lnTo>
              <a:lnTo>
                <a:pt x="3942588" y="600456"/>
              </a:lnTo>
              <a:lnTo>
                <a:pt x="3950207" y="601980"/>
              </a:lnTo>
              <a:lnTo>
                <a:pt x="3956304" y="603504"/>
              </a:lnTo>
              <a:lnTo>
                <a:pt x="3963924" y="605028"/>
              </a:lnTo>
              <a:lnTo>
                <a:pt x="3970020" y="606551"/>
              </a:lnTo>
              <a:lnTo>
                <a:pt x="3985260" y="609599"/>
              </a:lnTo>
              <a:lnTo>
                <a:pt x="3991356" y="611123"/>
              </a:lnTo>
              <a:lnTo>
                <a:pt x="3998976" y="612647"/>
              </a:lnTo>
              <a:lnTo>
                <a:pt x="4005072" y="614171"/>
              </a:lnTo>
              <a:lnTo>
                <a:pt x="4012692" y="615695"/>
              </a:lnTo>
              <a:lnTo>
                <a:pt x="4018788" y="617220"/>
              </a:lnTo>
              <a:lnTo>
                <a:pt x="4034028" y="620268"/>
              </a:lnTo>
              <a:lnTo>
                <a:pt x="4040124" y="621792"/>
              </a:lnTo>
              <a:lnTo>
                <a:pt x="4047744" y="623315"/>
              </a:lnTo>
              <a:lnTo>
                <a:pt x="4053840" y="624839"/>
              </a:lnTo>
              <a:lnTo>
                <a:pt x="4061460" y="626363"/>
              </a:lnTo>
              <a:lnTo>
                <a:pt x="4067556" y="627887"/>
              </a:lnTo>
              <a:lnTo>
                <a:pt x="4082796" y="630935"/>
              </a:lnTo>
              <a:lnTo>
                <a:pt x="4088892" y="632459"/>
              </a:lnTo>
              <a:lnTo>
                <a:pt x="4096512" y="633983"/>
              </a:lnTo>
              <a:lnTo>
                <a:pt x="4102607" y="635508"/>
              </a:lnTo>
              <a:lnTo>
                <a:pt x="4110228" y="637032"/>
              </a:lnTo>
              <a:lnTo>
                <a:pt x="4116324" y="638556"/>
              </a:lnTo>
              <a:lnTo>
                <a:pt x="4131563" y="641604"/>
              </a:lnTo>
              <a:lnTo>
                <a:pt x="4137660" y="643128"/>
              </a:lnTo>
              <a:lnTo>
                <a:pt x="4145280" y="644651"/>
              </a:lnTo>
              <a:lnTo>
                <a:pt x="4151376" y="646175"/>
              </a:lnTo>
              <a:lnTo>
                <a:pt x="4158996" y="647699"/>
              </a:lnTo>
              <a:lnTo>
                <a:pt x="4165092" y="649223"/>
              </a:lnTo>
              <a:lnTo>
                <a:pt x="4172712" y="650747"/>
              </a:lnTo>
              <a:lnTo>
                <a:pt x="4178808" y="652271"/>
              </a:lnTo>
              <a:lnTo>
                <a:pt x="4194048" y="655320"/>
              </a:lnTo>
              <a:lnTo>
                <a:pt x="4200144" y="656844"/>
              </a:lnTo>
              <a:lnTo>
                <a:pt x="4207764" y="658368"/>
              </a:lnTo>
              <a:lnTo>
                <a:pt x="4213860" y="659892"/>
              </a:lnTo>
              <a:lnTo>
                <a:pt x="4221480" y="661415"/>
              </a:lnTo>
              <a:lnTo>
                <a:pt x="4227576" y="662939"/>
              </a:lnTo>
              <a:lnTo>
                <a:pt x="4242816" y="665987"/>
              </a:lnTo>
              <a:lnTo>
                <a:pt x="4248912" y="667511"/>
              </a:lnTo>
              <a:lnTo>
                <a:pt x="4256532" y="669035"/>
              </a:lnTo>
              <a:lnTo>
                <a:pt x="4262628" y="670559"/>
              </a:lnTo>
              <a:lnTo>
                <a:pt x="4270248" y="672083"/>
              </a:lnTo>
              <a:lnTo>
                <a:pt x="4276344" y="673608"/>
              </a:lnTo>
              <a:lnTo>
                <a:pt x="4291584" y="676656"/>
              </a:lnTo>
              <a:lnTo>
                <a:pt x="4297680" y="678180"/>
              </a:lnTo>
              <a:lnTo>
                <a:pt x="4305300" y="679704"/>
              </a:lnTo>
              <a:lnTo>
                <a:pt x="4311396" y="681228"/>
              </a:lnTo>
              <a:lnTo>
                <a:pt x="4319016" y="682751"/>
              </a:lnTo>
              <a:lnTo>
                <a:pt x="4325112" y="684275"/>
              </a:lnTo>
              <a:lnTo>
                <a:pt x="4340352" y="687323"/>
              </a:lnTo>
              <a:lnTo>
                <a:pt x="4346448" y="688847"/>
              </a:lnTo>
              <a:lnTo>
                <a:pt x="4354068" y="690371"/>
              </a:lnTo>
              <a:lnTo>
                <a:pt x="4360164" y="691895"/>
              </a:lnTo>
              <a:lnTo>
                <a:pt x="4367784" y="693420"/>
              </a:lnTo>
              <a:lnTo>
                <a:pt x="4373880" y="694944"/>
              </a:lnTo>
              <a:lnTo>
                <a:pt x="4381500" y="696468"/>
              </a:lnTo>
              <a:lnTo>
                <a:pt x="4387596" y="697992"/>
              </a:lnTo>
              <a:lnTo>
                <a:pt x="4402836" y="701039"/>
              </a:lnTo>
              <a:lnTo>
                <a:pt x="4408932" y="702563"/>
              </a:lnTo>
              <a:lnTo>
                <a:pt x="4416552" y="704087"/>
              </a:lnTo>
              <a:lnTo>
                <a:pt x="4422648" y="705611"/>
              </a:lnTo>
              <a:lnTo>
                <a:pt x="4430268" y="707135"/>
              </a:lnTo>
              <a:lnTo>
                <a:pt x="4436364" y="708659"/>
              </a:lnTo>
              <a:lnTo>
                <a:pt x="4451604" y="711708"/>
              </a:lnTo>
              <a:lnTo>
                <a:pt x="4457700" y="713232"/>
              </a:lnTo>
              <a:lnTo>
                <a:pt x="4465320" y="714756"/>
              </a:lnTo>
              <a:lnTo>
                <a:pt x="4471416" y="716280"/>
              </a:lnTo>
              <a:lnTo>
                <a:pt x="4479036" y="717804"/>
              </a:lnTo>
              <a:lnTo>
                <a:pt x="4485132" y="719328"/>
              </a:lnTo>
              <a:lnTo>
                <a:pt x="4500372" y="722375"/>
              </a:lnTo>
              <a:lnTo>
                <a:pt x="4506468" y="723899"/>
              </a:lnTo>
              <a:lnTo>
                <a:pt x="4514088" y="725423"/>
              </a:lnTo>
              <a:lnTo>
                <a:pt x="4520184" y="726947"/>
              </a:lnTo>
              <a:lnTo>
                <a:pt x="4527804" y="728471"/>
              </a:lnTo>
              <a:lnTo>
                <a:pt x="4533900" y="729995"/>
              </a:lnTo>
              <a:lnTo>
                <a:pt x="4549140" y="733044"/>
              </a:lnTo>
              <a:lnTo>
                <a:pt x="4555236" y="734568"/>
              </a:lnTo>
              <a:lnTo>
                <a:pt x="4562856" y="736092"/>
              </a:lnTo>
              <a:lnTo>
                <a:pt x="4568952" y="737615"/>
              </a:lnTo>
              <a:lnTo>
                <a:pt x="4576572" y="739140"/>
              </a:lnTo>
              <a:lnTo>
                <a:pt x="4582668" y="740663"/>
              </a:lnTo>
              <a:lnTo>
                <a:pt x="4590288" y="742187"/>
              </a:lnTo>
              <a:lnTo>
                <a:pt x="4596384" y="743711"/>
              </a:lnTo>
              <a:lnTo>
                <a:pt x="4611624" y="746759"/>
              </a:lnTo>
              <a:lnTo>
                <a:pt x="4617720" y="748283"/>
              </a:lnTo>
              <a:lnTo>
                <a:pt x="4625340" y="749808"/>
              </a:lnTo>
              <a:lnTo>
                <a:pt x="4631436" y="751332"/>
              </a:lnTo>
              <a:lnTo>
                <a:pt x="4639056" y="752856"/>
              </a:lnTo>
              <a:lnTo>
                <a:pt x="4645152" y="754380"/>
              </a:lnTo>
              <a:lnTo>
                <a:pt x="4660392" y="757428"/>
              </a:lnTo>
              <a:lnTo>
                <a:pt x="4666488" y="758951"/>
              </a:lnTo>
              <a:lnTo>
                <a:pt x="4674108" y="760475"/>
              </a:lnTo>
              <a:lnTo>
                <a:pt x="4680204" y="761999"/>
              </a:lnTo>
              <a:lnTo>
                <a:pt x="4687824" y="763523"/>
              </a:lnTo>
              <a:lnTo>
                <a:pt x="4693920" y="765047"/>
              </a:lnTo>
              <a:lnTo>
                <a:pt x="4709160" y="768095"/>
              </a:lnTo>
              <a:lnTo>
                <a:pt x="4715256" y="769620"/>
              </a:lnTo>
              <a:lnTo>
                <a:pt x="4722876" y="771144"/>
              </a:lnTo>
              <a:lnTo>
                <a:pt x="4728972" y="772668"/>
              </a:lnTo>
              <a:lnTo>
                <a:pt x="4736592" y="774192"/>
              </a:lnTo>
              <a:lnTo>
                <a:pt x="4742688" y="775715"/>
              </a:lnTo>
              <a:lnTo>
                <a:pt x="4750308" y="777240"/>
              </a:lnTo>
              <a:lnTo>
                <a:pt x="4756404" y="778763"/>
              </a:lnTo>
              <a:lnTo>
                <a:pt x="4701540" y="806195"/>
              </a:lnTo>
              <a:lnTo>
                <a:pt x="4696968" y="807720"/>
              </a:lnTo>
              <a:lnTo>
                <a:pt x="4645152" y="833628"/>
              </a:lnTo>
              <a:lnTo>
                <a:pt x="4640580" y="835151"/>
              </a:lnTo>
              <a:lnTo>
                <a:pt x="4588764" y="861059"/>
              </a:lnTo>
              <a:lnTo>
                <a:pt x="4584192" y="862583"/>
              </a:lnTo>
              <a:lnTo>
                <a:pt x="4532376" y="888492"/>
              </a:lnTo>
              <a:lnTo>
                <a:pt x="4527804" y="890015"/>
              </a:lnTo>
              <a:lnTo>
                <a:pt x="4475988" y="915923"/>
              </a:lnTo>
              <a:lnTo>
                <a:pt x="4471416" y="917447"/>
              </a:lnTo>
              <a:lnTo>
                <a:pt x="4419600" y="943356"/>
              </a:lnTo>
              <a:lnTo>
                <a:pt x="4415028" y="944880"/>
              </a:lnTo>
              <a:lnTo>
                <a:pt x="4363212" y="970787"/>
              </a:lnTo>
              <a:lnTo>
                <a:pt x="4358640" y="972311"/>
              </a:lnTo>
              <a:lnTo>
                <a:pt x="4303776" y="999744"/>
              </a:lnTo>
              <a:lnTo>
                <a:pt x="4299204" y="1001268"/>
              </a:lnTo>
              <a:lnTo>
                <a:pt x="4247388" y="1027175"/>
              </a:lnTo>
              <a:lnTo>
                <a:pt x="4242816" y="1028699"/>
              </a:lnTo>
              <a:lnTo>
                <a:pt x="4191000" y="1054608"/>
              </a:lnTo>
              <a:lnTo>
                <a:pt x="4186428" y="1056132"/>
              </a:lnTo>
              <a:lnTo>
                <a:pt x="4134612" y="1082040"/>
              </a:lnTo>
              <a:lnTo>
                <a:pt x="4130040" y="1083563"/>
              </a:lnTo>
              <a:lnTo>
                <a:pt x="4078224" y="1109471"/>
              </a:lnTo>
              <a:lnTo>
                <a:pt x="4073652" y="1110995"/>
              </a:lnTo>
              <a:lnTo>
                <a:pt x="4021836" y="1136904"/>
              </a:lnTo>
              <a:lnTo>
                <a:pt x="4017263" y="1138427"/>
              </a:lnTo>
              <a:lnTo>
                <a:pt x="3965448" y="1164335"/>
              </a:lnTo>
              <a:lnTo>
                <a:pt x="3960876" y="1165859"/>
              </a:lnTo>
              <a:lnTo>
                <a:pt x="3906012" y="1193292"/>
              </a:lnTo>
              <a:lnTo>
                <a:pt x="3901440" y="1194816"/>
              </a:lnTo>
              <a:lnTo>
                <a:pt x="3849624" y="1220723"/>
              </a:lnTo>
              <a:lnTo>
                <a:pt x="3845051" y="1222247"/>
              </a:lnTo>
              <a:lnTo>
                <a:pt x="3793236" y="1248156"/>
              </a:lnTo>
              <a:lnTo>
                <a:pt x="3788664" y="1249680"/>
              </a:lnTo>
              <a:lnTo>
                <a:pt x="3736848" y="1275587"/>
              </a:lnTo>
              <a:lnTo>
                <a:pt x="3732276" y="1277111"/>
              </a:lnTo>
              <a:lnTo>
                <a:pt x="3680460" y="1303020"/>
              </a:lnTo>
              <a:lnTo>
                <a:pt x="3675888" y="1304544"/>
              </a:lnTo>
              <a:lnTo>
                <a:pt x="3624072" y="1330452"/>
              </a:lnTo>
              <a:lnTo>
                <a:pt x="3619500" y="1331975"/>
              </a:lnTo>
              <a:lnTo>
                <a:pt x="3567684" y="1357883"/>
              </a:lnTo>
              <a:lnTo>
                <a:pt x="3567684" y="1359408"/>
              </a:lnTo>
              <a:lnTo>
                <a:pt x="3557016" y="1357883"/>
              </a:lnTo>
              <a:lnTo>
                <a:pt x="3549395" y="1356359"/>
              </a:lnTo>
              <a:lnTo>
                <a:pt x="3543300" y="1354835"/>
              </a:lnTo>
              <a:lnTo>
                <a:pt x="3535680" y="1353311"/>
              </a:lnTo>
              <a:lnTo>
                <a:pt x="3529584" y="1351787"/>
              </a:lnTo>
              <a:lnTo>
                <a:pt x="3514344" y="1348739"/>
              </a:lnTo>
              <a:lnTo>
                <a:pt x="3508248" y="1347216"/>
              </a:lnTo>
              <a:lnTo>
                <a:pt x="3500628" y="1345692"/>
              </a:lnTo>
              <a:lnTo>
                <a:pt x="3494532" y="1344168"/>
              </a:lnTo>
              <a:lnTo>
                <a:pt x="3486912" y="1342644"/>
              </a:lnTo>
              <a:lnTo>
                <a:pt x="3480816" y="1341120"/>
              </a:lnTo>
              <a:lnTo>
                <a:pt x="3465576" y="1338071"/>
              </a:lnTo>
              <a:lnTo>
                <a:pt x="3459480" y="1336547"/>
              </a:lnTo>
              <a:lnTo>
                <a:pt x="3451860" y="1335023"/>
              </a:lnTo>
              <a:lnTo>
                <a:pt x="3445764" y="1333499"/>
              </a:lnTo>
              <a:lnTo>
                <a:pt x="3438144" y="1331975"/>
              </a:lnTo>
              <a:lnTo>
                <a:pt x="3432048" y="1330452"/>
              </a:lnTo>
              <a:lnTo>
                <a:pt x="3416808" y="1327404"/>
              </a:lnTo>
              <a:lnTo>
                <a:pt x="3410712" y="1325880"/>
              </a:lnTo>
              <a:lnTo>
                <a:pt x="3403092" y="1324356"/>
              </a:lnTo>
              <a:lnTo>
                <a:pt x="3396995" y="1322832"/>
              </a:lnTo>
              <a:lnTo>
                <a:pt x="3389376" y="1321308"/>
              </a:lnTo>
              <a:lnTo>
                <a:pt x="3383280" y="1319783"/>
              </a:lnTo>
              <a:lnTo>
                <a:pt x="3368040" y="1316735"/>
              </a:lnTo>
              <a:lnTo>
                <a:pt x="3361944" y="1315211"/>
              </a:lnTo>
              <a:lnTo>
                <a:pt x="3354324" y="1313687"/>
              </a:lnTo>
              <a:lnTo>
                <a:pt x="3348228" y="1312163"/>
              </a:lnTo>
              <a:lnTo>
                <a:pt x="3340608" y="1310639"/>
              </a:lnTo>
              <a:lnTo>
                <a:pt x="3334512" y="1309116"/>
              </a:lnTo>
              <a:lnTo>
                <a:pt x="3319272" y="1306068"/>
              </a:lnTo>
              <a:lnTo>
                <a:pt x="3313176" y="1304544"/>
              </a:lnTo>
              <a:lnTo>
                <a:pt x="3305556" y="1303020"/>
              </a:lnTo>
              <a:lnTo>
                <a:pt x="3299460" y="1301495"/>
              </a:lnTo>
              <a:lnTo>
                <a:pt x="3284220" y="1298447"/>
              </a:lnTo>
              <a:lnTo>
                <a:pt x="3278124" y="1296923"/>
              </a:lnTo>
              <a:lnTo>
                <a:pt x="3270504" y="1295399"/>
              </a:lnTo>
              <a:lnTo>
                <a:pt x="3264408" y="1293875"/>
              </a:lnTo>
              <a:lnTo>
                <a:pt x="3256788" y="1292352"/>
              </a:lnTo>
              <a:lnTo>
                <a:pt x="3250692" y="1290827"/>
              </a:lnTo>
              <a:lnTo>
                <a:pt x="3235452" y="1287780"/>
              </a:lnTo>
              <a:lnTo>
                <a:pt x="3229356" y="1286256"/>
              </a:lnTo>
              <a:lnTo>
                <a:pt x="3221736" y="1284732"/>
              </a:lnTo>
              <a:lnTo>
                <a:pt x="3215640" y="1283208"/>
              </a:lnTo>
              <a:lnTo>
                <a:pt x="3208020" y="1281683"/>
              </a:lnTo>
              <a:lnTo>
                <a:pt x="3201924" y="1280159"/>
              </a:lnTo>
              <a:lnTo>
                <a:pt x="3186684" y="1277111"/>
              </a:lnTo>
              <a:lnTo>
                <a:pt x="3180588" y="1275587"/>
              </a:lnTo>
              <a:lnTo>
                <a:pt x="3172968" y="1274063"/>
              </a:lnTo>
              <a:lnTo>
                <a:pt x="3166872" y="1272539"/>
              </a:lnTo>
              <a:lnTo>
                <a:pt x="3159252" y="1271016"/>
              </a:lnTo>
              <a:lnTo>
                <a:pt x="3153156" y="1269492"/>
              </a:lnTo>
              <a:lnTo>
                <a:pt x="3137916" y="1266444"/>
              </a:lnTo>
              <a:lnTo>
                <a:pt x="3131820" y="1264920"/>
              </a:lnTo>
              <a:lnTo>
                <a:pt x="3124200" y="1263395"/>
              </a:lnTo>
              <a:lnTo>
                <a:pt x="3118104" y="1261871"/>
              </a:lnTo>
              <a:lnTo>
                <a:pt x="3110484" y="1260347"/>
              </a:lnTo>
              <a:lnTo>
                <a:pt x="3104388" y="1258823"/>
              </a:lnTo>
              <a:lnTo>
                <a:pt x="3089148" y="1255775"/>
              </a:lnTo>
              <a:lnTo>
                <a:pt x="3083052" y="1254252"/>
              </a:lnTo>
              <a:lnTo>
                <a:pt x="3075432" y="1252727"/>
              </a:lnTo>
              <a:lnTo>
                <a:pt x="3069336" y="1251204"/>
              </a:lnTo>
              <a:lnTo>
                <a:pt x="3054096" y="1248156"/>
              </a:lnTo>
              <a:lnTo>
                <a:pt x="3048000" y="1246632"/>
              </a:lnTo>
              <a:lnTo>
                <a:pt x="3040380" y="1245108"/>
              </a:lnTo>
              <a:lnTo>
                <a:pt x="3034284" y="1243583"/>
              </a:lnTo>
              <a:lnTo>
                <a:pt x="3026664" y="1242059"/>
              </a:lnTo>
              <a:lnTo>
                <a:pt x="3020568" y="1240535"/>
              </a:lnTo>
              <a:lnTo>
                <a:pt x="3005328" y="1237487"/>
              </a:lnTo>
              <a:lnTo>
                <a:pt x="2999232" y="1235963"/>
              </a:lnTo>
              <a:lnTo>
                <a:pt x="2991612" y="1234440"/>
              </a:lnTo>
              <a:lnTo>
                <a:pt x="2985516" y="1232916"/>
              </a:lnTo>
              <a:lnTo>
                <a:pt x="2977896" y="1231392"/>
              </a:lnTo>
              <a:lnTo>
                <a:pt x="2971800" y="1229868"/>
              </a:lnTo>
              <a:lnTo>
                <a:pt x="2956560" y="1226820"/>
              </a:lnTo>
              <a:lnTo>
                <a:pt x="2950464" y="1225295"/>
              </a:lnTo>
              <a:lnTo>
                <a:pt x="2942844" y="1223771"/>
              </a:lnTo>
              <a:lnTo>
                <a:pt x="2936748" y="1222247"/>
              </a:lnTo>
              <a:lnTo>
                <a:pt x="2929128" y="1220723"/>
              </a:lnTo>
              <a:lnTo>
                <a:pt x="2923032" y="1219199"/>
              </a:lnTo>
              <a:lnTo>
                <a:pt x="2907792" y="1216152"/>
              </a:lnTo>
              <a:lnTo>
                <a:pt x="2901696" y="1214627"/>
              </a:lnTo>
              <a:lnTo>
                <a:pt x="2894076" y="1213104"/>
              </a:lnTo>
              <a:lnTo>
                <a:pt x="2887980" y="1211580"/>
              </a:lnTo>
              <a:lnTo>
                <a:pt x="2880360" y="1210056"/>
              </a:lnTo>
              <a:lnTo>
                <a:pt x="2874264" y="1208532"/>
              </a:lnTo>
              <a:lnTo>
                <a:pt x="2859024" y="1205483"/>
              </a:lnTo>
              <a:lnTo>
                <a:pt x="2852928" y="1203959"/>
              </a:lnTo>
              <a:lnTo>
                <a:pt x="2845308" y="1202435"/>
              </a:lnTo>
              <a:lnTo>
                <a:pt x="2839212" y="1200911"/>
              </a:lnTo>
              <a:lnTo>
                <a:pt x="2831592" y="1199387"/>
              </a:lnTo>
              <a:lnTo>
                <a:pt x="2825496" y="1197863"/>
              </a:lnTo>
              <a:lnTo>
                <a:pt x="2810256" y="1194816"/>
              </a:lnTo>
              <a:lnTo>
                <a:pt x="2804160" y="1193292"/>
              </a:lnTo>
              <a:lnTo>
                <a:pt x="2796540" y="1191768"/>
              </a:lnTo>
              <a:lnTo>
                <a:pt x="2790444" y="1190244"/>
              </a:lnTo>
              <a:lnTo>
                <a:pt x="2775204" y="1187195"/>
              </a:lnTo>
              <a:lnTo>
                <a:pt x="2769108" y="1185671"/>
              </a:lnTo>
              <a:lnTo>
                <a:pt x="2761488" y="1184147"/>
              </a:lnTo>
              <a:lnTo>
                <a:pt x="2755392" y="1182623"/>
              </a:lnTo>
              <a:lnTo>
                <a:pt x="2747772" y="1181099"/>
              </a:lnTo>
              <a:lnTo>
                <a:pt x="2741676" y="1179575"/>
              </a:lnTo>
              <a:lnTo>
                <a:pt x="2726436" y="1176527"/>
              </a:lnTo>
              <a:lnTo>
                <a:pt x="2720340" y="1175004"/>
              </a:lnTo>
              <a:lnTo>
                <a:pt x="2712720" y="1173480"/>
              </a:lnTo>
              <a:lnTo>
                <a:pt x="2706624" y="1171956"/>
              </a:lnTo>
              <a:lnTo>
                <a:pt x="2699004" y="1170432"/>
              </a:lnTo>
              <a:lnTo>
                <a:pt x="2692908" y="1168908"/>
              </a:lnTo>
              <a:lnTo>
                <a:pt x="2677668" y="1165859"/>
              </a:lnTo>
              <a:lnTo>
                <a:pt x="2671572" y="1164335"/>
              </a:lnTo>
              <a:lnTo>
                <a:pt x="2663952" y="1162811"/>
              </a:lnTo>
              <a:lnTo>
                <a:pt x="2657856" y="1161287"/>
              </a:lnTo>
              <a:lnTo>
                <a:pt x="2650236" y="1159763"/>
              </a:lnTo>
              <a:lnTo>
                <a:pt x="2644140" y="1158240"/>
              </a:lnTo>
              <a:lnTo>
                <a:pt x="2628900" y="1155192"/>
              </a:lnTo>
              <a:lnTo>
                <a:pt x="2622804" y="1153668"/>
              </a:lnTo>
              <a:lnTo>
                <a:pt x="2615184" y="1152144"/>
              </a:lnTo>
              <a:lnTo>
                <a:pt x="2609088" y="1150620"/>
              </a:lnTo>
              <a:lnTo>
                <a:pt x="2601468" y="1149095"/>
              </a:lnTo>
              <a:lnTo>
                <a:pt x="2595372" y="1147571"/>
              </a:lnTo>
              <a:lnTo>
                <a:pt x="2580132" y="1144523"/>
              </a:lnTo>
              <a:lnTo>
                <a:pt x="2574036" y="1142999"/>
              </a:lnTo>
              <a:lnTo>
                <a:pt x="2566416" y="1141475"/>
              </a:lnTo>
              <a:lnTo>
                <a:pt x="2560320" y="1139952"/>
              </a:lnTo>
              <a:lnTo>
                <a:pt x="2545080" y="1136904"/>
              </a:lnTo>
              <a:lnTo>
                <a:pt x="2538984" y="1135380"/>
              </a:lnTo>
              <a:lnTo>
                <a:pt x="2531364" y="1133856"/>
              </a:lnTo>
              <a:lnTo>
                <a:pt x="2525268" y="1132332"/>
              </a:lnTo>
              <a:lnTo>
                <a:pt x="2517648" y="1130808"/>
              </a:lnTo>
              <a:lnTo>
                <a:pt x="2511552" y="1129283"/>
              </a:lnTo>
              <a:lnTo>
                <a:pt x="2496312" y="1126235"/>
              </a:lnTo>
              <a:lnTo>
                <a:pt x="2490216" y="1124711"/>
              </a:lnTo>
              <a:lnTo>
                <a:pt x="2482596" y="1123187"/>
              </a:lnTo>
              <a:lnTo>
                <a:pt x="2476500" y="1121663"/>
              </a:lnTo>
              <a:lnTo>
                <a:pt x="2468880" y="1120140"/>
              </a:lnTo>
              <a:lnTo>
                <a:pt x="2462784" y="1118616"/>
              </a:lnTo>
              <a:lnTo>
                <a:pt x="2447544" y="1115568"/>
              </a:lnTo>
              <a:lnTo>
                <a:pt x="2441448" y="1114044"/>
              </a:lnTo>
              <a:lnTo>
                <a:pt x="2433828" y="1112520"/>
              </a:lnTo>
              <a:lnTo>
                <a:pt x="2427732" y="1110995"/>
              </a:lnTo>
              <a:lnTo>
                <a:pt x="2420112" y="1109471"/>
              </a:lnTo>
              <a:lnTo>
                <a:pt x="2414016" y="1107947"/>
              </a:lnTo>
              <a:lnTo>
                <a:pt x="2398776" y="1104899"/>
              </a:lnTo>
              <a:lnTo>
                <a:pt x="2392680" y="1103375"/>
              </a:lnTo>
              <a:lnTo>
                <a:pt x="2385060" y="1101851"/>
              </a:lnTo>
              <a:lnTo>
                <a:pt x="2378964" y="1100327"/>
              </a:lnTo>
              <a:lnTo>
                <a:pt x="2371344" y="1098804"/>
              </a:lnTo>
              <a:lnTo>
                <a:pt x="2365248" y="1097280"/>
              </a:lnTo>
              <a:lnTo>
                <a:pt x="2350008" y="1094232"/>
              </a:lnTo>
              <a:lnTo>
                <a:pt x="2343912" y="1092708"/>
              </a:lnTo>
              <a:lnTo>
                <a:pt x="2336292" y="1091183"/>
              </a:lnTo>
              <a:lnTo>
                <a:pt x="2330196" y="1089659"/>
              </a:lnTo>
              <a:lnTo>
                <a:pt x="2322576" y="1088135"/>
              </a:lnTo>
              <a:lnTo>
                <a:pt x="2316480" y="1086611"/>
              </a:lnTo>
              <a:lnTo>
                <a:pt x="2301240" y="1083563"/>
              </a:lnTo>
              <a:lnTo>
                <a:pt x="2295144" y="1082040"/>
              </a:lnTo>
              <a:lnTo>
                <a:pt x="2287524" y="1080516"/>
              </a:lnTo>
              <a:lnTo>
                <a:pt x="2281428" y="1078992"/>
              </a:lnTo>
              <a:lnTo>
                <a:pt x="2266188" y="1075944"/>
              </a:lnTo>
              <a:lnTo>
                <a:pt x="2260092" y="1074420"/>
              </a:lnTo>
              <a:lnTo>
                <a:pt x="2252472" y="1072895"/>
              </a:lnTo>
              <a:lnTo>
                <a:pt x="2246376" y="1071371"/>
              </a:lnTo>
              <a:lnTo>
                <a:pt x="2238756" y="1069847"/>
              </a:lnTo>
              <a:lnTo>
                <a:pt x="2232660" y="1068323"/>
              </a:lnTo>
              <a:lnTo>
                <a:pt x="2217420" y="1065275"/>
              </a:lnTo>
              <a:lnTo>
                <a:pt x="2211324" y="1063751"/>
              </a:lnTo>
              <a:lnTo>
                <a:pt x="2203704" y="1062227"/>
              </a:lnTo>
              <a:lnTo>
                <a:pt x="2197608" y="1060704"/>
              </a:lnTo>
              <a:lnTo>
                <a:pt x="2189988" y="1059180"/>
              </a:lnTo>
              <a:lnTo>
                <a:pt x="2183892" y="1057656"/>
              </a:lnTo>
              <a:lnTo>
                <a:pt x="2168652" y="1054608"/>
              </a:lnTo>
              <a:lnTo>
                <a:pt x="2162556" y="1053083"/>
              </a:lnTo>
              <a:lnTo>
                <a:pt x="2154936" y="1051559"/>
              </a:lnTo>
              <a:lnTo>
                <a:pt x="2148840" y="1050035"/>
              </a:lnTo>
              <a:lnTo>
                <a:pt x="2141220" y="1048511"/>
              </a:lnTo>
              <a:lnTo>
                <a:pt x="2135124" y="1046987"/>
              </a:lnTo>
              <a:lnTo>
                <a:pt x="2119884" y="1043940"/>
              </a:lnTo>
              <a:lnTo>
                <a:pt x="2113788" y="1042415"/>
              </a:lnTo>
              <a:lnTo>
                <a:pt x="2106168" y="1040892"/>
              </a:lnTo>
              <a:lnTo>
                <a:pt x="2100072" y="1039368"/>
              </a:lnTo>
              <a:lnTo>
                <a:pt x="2092452" y="1037844"/>
              </a:lnTo>
              <a:lnTo>
                <a:pt x="2086356" y="1036320"/>
              </a:lnTo>
              <a:lnTo>
                <a:pt x="2071116" y="1033271"/>
              </a:lnTo>
              <a:lnTo>
                <a:pt x="2065020" y="1031747"/>
              </a:lnTo>
              <a:lnTo>
                <a:pt x="2057400" y="1030223"/>
              </a:lnTo>
              <a:lnTo>
                <a:pt x="2051304" y="1028699"/>
              </a:lnTo>
              <a:lnTo>
                <a:pt x="2036064" y="1025651"/>
              </a:lnTo>
              <a:lnTo>
                <a:pt x="2029968" y="1024127"/>
              </a:lnTo>
              <a:lnTo>
                <a:pt x="2022348" y="1022604"/>
              </a:lnTo>
              <a:lnTo>
                <a:pt x="2016252" y="1021080"/>
              </a:lnTo>
              <a:lnTo>
                <a:pt x="2008632" y="1019556"/>
              </a:lnTo>
              <a:lnTo>
                <a:pt x="2002536" y="1018032"/>
              </a:lnTo>
              <a:lnTo>
                <a:pt x="1987296" y="1014983"/>
              </a:lnTo>
              <a:lnTo>
                <a:pt x="1981200" y="1013459"/>
              </a:lnTo>
              <a:lnTo>
                <a:pt x="1973580" y="1011935"/>
              </a:lnTo>
              <a:lnTo>
                <a:pt x="1967484" y="1010411"/>
              </a:lnTo>
              <a:lnTo>
                <a:pt x="1959864" y="1008887"/>
              </a:lnTo>
              <a:lnTo>
                <a:pt x="1953768" y="1007363"/>
              </a:lnTo>
              <a:lnTo>
                <a:pt x="1938528" y="1004315"/>
              </a:lnTo>
              <a:lnTo>
                <a:pt x="1932432" y="1002792"/>
              </a:lnTo>
              <a:lnTo>
                <a:pt x="1924812" y="1001268"/>
              </a:lnTo>
              <a:lnTo>
                <a:pt x="1918716" y="999744"/>
              </a:lnTo>
              <a:lnTo>
                <a:pt x="1911096" y="998220"/>
              </a:lnTo>
              <a:lnTo>
                <a:pt x="1905000" y="996695"/>
              </a:lnTo>
              <a:lnTo>
                <a:pt x="1889760" y="993647"/>
              </a:lnTo>
              <a:lnTo>
                <a:pt x="1883664" y="992123"/>
              </a:lnTo>
              <a:lnTo>
                <a:pt x="1876044" y="990599"/>
              </a:lnTo>
              <a:lnTo>
                <a:pt x="1869948" y="989075"/>
              </a:lnTo>
              <a:lnTo>
                <a:pt x="1862328" y="987551"/>
              </a:lnTo>
              <a:lnTo>
                <a:pt x="1856232" y="986027"/>
              </a:lnTo>
              <a:lnTo>
                <a:pt x="1840992" y="982980"/>
              </a:lnTo>
              <a:lnTo>
                <a:pt x="1834896" y="981456"/>
              </a:lnTo>
              <a:lnTo>
                <a:pt x="1827276" y="979932"/>
              </a:lnTo>
              <a:lnTo>
                <a:pt x="1821180" y="978408"/>
              </a:lnTo>
              <a:lnTo>
                <a:pt x="1813560" y="976883"/>
              </a:lnTo>
              <a:lnTo>
                <a:pt x="1807464" y="975359"/>
              </a:lnTo>
              <a:lnTo>
                <a:pt x="1792224" y="972311"/>
              </a:lnTo>
              <a:lnTo>
                <a:pt x="1786128" y="970787"/>
              </a:lnTo>
              <a:lnTo>
                <a:pt x="1778508" y="969263"/>
              </a:lnTo>
              <a:lnTo>
                <a:pt x="1772412" y="967740"/>
              </a:lnTo>
              <a:lnTo>
                <a:pt x="1757172" y="964692"/>
              </a:lnTo>
              <a:lnTo>
                <a:pt x="1751076" y="963168"/>
              </a:lnTo>
              <a:lnTo>
                <a:pt x="1743456" y="961644"/>
              </a:lnTo>
              <a:lnTo>
                <a:pt x="1737360" y="960120"/>
              </a:lnTo>
              <a:lnTo>
                <a:pt x="1729740" y="958595"/>
              </a:lnTo>
              <a:lnTo>
                <a:pt x="1723644" y="957071"/>
              </a:lnTo>
              <a:lnTo>
                <a:pt x="1708404" y="954023"/>
              </a:lnTo>
              <a:lnTo>
                <a:pt x="1702308" y="952499"/>
              </a:lnTo>
              <a:lnTo>
                <a:pt x="1694688" y="950975"/>
              </a:lnTo>
              <a:lnTo>
                <a:pt x="1688592" y="949451"/>
              </a:lnTo>
              <a:lnTo>
                <a:pt x="1680972" y="947927"/>
              </a:lnTo>
              <a:lnTo>
                <a:pt x="1674876" y="946404"/>
              </a:lnTo>
              <a:lnTo>
                <a:pt x="1659636" y="943356"/>
              </a:lnTo>
              <a:lnTo>
                <a:pt x="1653540" y="941832"/>
              </a:lnTo>
              <a:lnTo>
                <a:pt x="1645920" y="940308"/>
              </a:lnTo>
              <a:lnTo>
                <a:pt x="1639824" y="938783"/>
              </a:lnTo>
              <a:lnTo>
                <a:pt x="1632204" y="937259"/>
              </a:lnTo>
              <a:lnTo>
                <a:pt x="1626108" y="935735"/>
              </a:lnTo>
              <a:lnTo>
                <a:pt x="1610868" y="932687"/>
              </a:lnTo>
              <a:lnTo>
                <a:pt x="1604772" y="931163"/>
              </a:lnTo>
              <a:lnTo>
                <a:pt x="1597152" y="929640"/>
              </a:lnTo>
              <a:lnTo>
                <a:pt x="1591056" y="928115"/>
              </a:lnTo>
              <a:lnTo>
                <a:pt x="1583436" y="926592"/>
              </a:lnTo>
              <a:lnTo>
                <a:pt x="1577340" y="925068"/>
              </a:lnTo>
              <a:lnTo>
                <a:pt x="1562100" y="922020"/>
              </a:lnTo>
              <a:lnTo>
                <a:pt x="1556004" y="920495"/>
              </a:lnTo>
              <a:lnTo>
                <a:pt x="1548384" y="918971"/>
              </a:lnTo>
              <a:lnTo>
                <a:pt x="1542288" y="917447"/>
              </a:lnTo>
              <a:lnTo>
                <a:pt x="1527048" y="914399"/>
              </a:lnTo>
              <a:lnTo>
                <a:pt x="1520952" y="912875"/>
              </a:lnTo>
              <a:lnTo>
                <a:pt x="1513332" y="911351"/>
              </a:lnTo>
              <a:lnTo>
                <a:pt x="1507236" y="909827"/>
              </a:lnTo>
              <a:lnTo>
                <a:pt x="1499616" y="908304"/>
              </a:lnTo>
              <a:lnTo>
                <a:pt x="1493520" y="906780"/>
              </a:lnTo>
              <a:lnTo>
                <a:pt x="1478280" y="903732"/>
              </a:lnTo>
              <a:lnTo>
                <a:pt x="1472184" y="902208"/>
              </a:lnTo>
              <a:lnTo>
                <a:pt x="1464564" y="900683"/>
              </a:lnTo>
              <a:lnTo>
                <a:pt x="1458468" y="899159"/>
              </a:lnTo>
              <a:lnTo>
                <a:pt x="1450848" y="897635"/>
              </a:lnTo>
              <a:lnTo>
                <a:pt x="1444752" y="896111"/>
              </a:lnTo>
              <a:lnTo>
                <a:pt x="1429512" y="893063"/>
              </a:lnTo>
              <a:lnTo>
                <a:pt x="1423416" y="891540"/>
              </a:lnTo>
              <a:lnTo>
                <a:pt x="1415796" y="890015"/>
              </a:lnTo>
              <a:lnTo>
                <a:pt x="1409700" y="888492"/>
              </a:lnTo>
              <a:lnTo>
                <a:pt x="1402080" y="886968"/>
              </a:lnTo>
              <a:lnTo>
                <a:pt x="1395984" y="885444"/>
              </a:lnTo>
              <a:lnTo>
                <a:pt x="1380744" y="882395"/>
              </a:lnTo>
              <a:lnTo>
                <a:pt x="1374648" y="880871"/>
              </a:lnTo>
              <a:lnTo>
                <a:pt x="1367028" y="879347"/>
              </a:lnTo>
              <a:lnTo>
                <a:pt x="1360932" y="877823"/>
              </a:lnTo>
              <a:lnTo>
                <a:pt x="1353312" y="876299"/>
              </a:lnTo>
              <a:lnTo>
                <a:pt x="1347216" y="874775"/>
              </a:lnTo>
              <a:lnTo>
                <a:pt x="1331976" y="871728"/>
              </a:lnTo>
              <a:lnTo>
                <a:pt x="1325880" y="870204"/>
              </a:lnTo>
              <a:lnTo>
                <a:pt x="1318260" y="868680"/>
              </a:lnTo>
              <a:lnTo>
                <a:pt x="1312164" y="867156"/>
              </a:lnTo>
              <a:lnTo>
                <a:pt x="1304544" y="865632"/>
              </a:lnTo>
              <a:lnTo>
                <a:pt x="1298448" y="864108"/>
              </a:lnTo>
              <a:lnTo>
                <a:pt x="1283208" y="861059"/>
              </a:lnTo>
              <a:lnTo>
                <a:pt x="1277112" y="859535"/>
              </a:lnTo>
              <a:lnTo>
                <a:pt x="1269492" y="858011"/>
              </a:lnTo>
              <a:lnTo>
                <a:pt x="1263396" y="856487"/>
              </a:lnTo>
              <a:lnTo>
                <a:pt x="1248156" y="853440"/>
              </a:lnTo>
              <a:lnTo>
                <a:pt x="1242060" y="851915"/>
              </a:lnTo>
              <a:lnTo>
                <a:pt x="1234440" y="850392"/>
              </a:lnTo>
              <a:lnTo>
                <a:pt x="1228344" y="848868"/>
              </a:lnTo>
              <a:lnTo>
                <a:pt x="1220724" y="847344"/>
              </a:lnTo>
              <a:lnTo>
                <a:pt x="1214628" y="845820"/>
              </a:lnTo>
              <a:lnTo>
                <a:pt x="1199388" y="842771"/>
              </a:lnTo>
              <a:lnTo>
                <a:pt x="1193292" y="841247"/>
              </a:lnTo>
              <a:lnTo>
                <a:pt x="1185672" y="839723"/>
              </a:lnTo>
              <a:lnTo>
                <a:pt x="1179576" y="838199"/>
              </a:lnTo>
              <a:lnTo>
                <a:pt x="1171956" y="836675"/>
              </a:lnTo>
              <a:lnTo>
                <a:pt x="1165860" y="835151"/>
              </a:lnTo>
              <a:lnTo>
                <a:pt x="1150620" y="832104"/>
              </a:lnTo>
              <a:lnTo>
                <a:pt x="1144524" y="830580"/>
              </a:lnTo>
              <a:lnTo>
                <a:pt x="1136904" y="829056"/>
              </a:lnTo>
              <a:lnTo>
                <a:pt x="1130808" y="827532"/>
              </a:lnTo>
              <a:lnTo>
                <a:pt x="1123188" y="826008"/>
              </a:lnTo>
              <a:lnTo>
                <a:pt x="1117092" y="824483"/>
              </a:lnTo>
              <a:lnTo>
                <a:pt x="1101852" y="821435"/>
              </a:lnTo>
              <a:lnTo>
                <a:pt x="1095756" y="819911"/>
              </a:lnTo>
              <a:lnTo>
                <a:pt x="1088136" y="818387"/>
              </a:lnTo>
              <a:lnTo>
                <a:pt x="1082040" y="816863"/>
              </a:lnTo>
              <a:lnTo>
                <a:pt x="1074420" y="815340"/>
              </a:lnTo>
              <a:lnTo>
                <a:pt x="1068324" y="813815"/>
              </a:lnTo>
              <a:lnTo>
                <a:pt x="1053084" y="810768"/>
              </a:lnTo>
              <a:lnTo>
                <a:pt x="1046988" y="809244"/>
              </a:lnTo>
              <a:lnTo>
                <a:pt x="1039368" y="807720"/>
              </a:lnTo>
              <a:lnTo>
                <a:pt x="1033272" y="806195"/>
              </a:lnTo>
              <a:lnTo>
                <a:pt x="1018032" y="803147"/>
              </a:lnTo>
              <a:lnTo>
                <a:pt x="1011936" y="801623"/>
              </a:lnTo>
              <a:lnTo>
                <a:pt x="1004316" y="800099"/>
              </a:lnTo>
              <a:lnTo>
                <a:pt x="998220" y="798575"/>
              </a:lnTo>
              <a:lnTo>
                <a:pt x="990600" y="797051"/>
              </a:lnTo>
              <a:lnTo>
                <a:pt x="984504" y="795528"/>
              </a:lnTo>
              <a:lnTo>
                <a:pt x="969264" y="792480"/>
              </a:lnTo>
              <a:lnTo>
                <a:pt x="963168" y="790956"/>
              </a:lnTo>
              <a:lnTo>
                <a:pt x="955548" y="789432"/>
              </a:lnTo>
              <a:lnTo>
                <a:pt x="949452" y="787908"/>
              </a:lnTo>
              <a:lnTo>
                <a:pt x="941832" y="786383"/>
              </a:lnTo>
              <a:lnTo>
                <a:pt x="935736" y="784859"/>
              </a:lnTo>
              <a:lnTo>
                <a:pt x="920496" y="781811"/>
              </a:lnTo>
              <a:lnTo>
                <a:pt x="914400" y="780287"/>
              </a:lnTo>
              <a:lnTo>
                <a:pt x="906780" y="778763"/>
              </a:lnTo>
              <a:lnTo>
                <a:pt x="900684" y="777240"/>
              </a:lnTo>
              <a:lnTo>
                <a:pt x="893064" y="775715"/>
              </a:lnTo>
              <a:lnTo>
                <a:pt x="886968" y="774192"/>
              </a:lnTo>
              <a:lnTo>
                <a:pt x="871728" y="771144"/>
              </a:lnTo>
              <a:lnTo>
                <a:pt x="865632" y="769620"/>
              </a:lnTo>
              <a:lnTo>
                <a:pt x="858012" y="768095"/>
              </a:lnTo>
              <a:lnTo>
                <a:pt x="851916" y="766571"/>
              </a:lnTo>
              <a:lnTo>
                <a:pt x="844296" y="765047"/>
              </a:lnTo>
              <a:lnTo>
                <a:pt x="838200" y="763523"/>
              </a:lnTo>
              <a:lnTo>
                <a:pt x="822960" y="760475"/>
              </a:lnTo>
              <a:lnTo>
                <a:pt x="816864" y="758951"/>
              </a:lnTo>
              <a:lnTo>
                <a:pt x="809244" y="757428"/>
              </a:lnTo>
              <a:lnTo>
                <a:pt x="803148" y="755904"/>
              </a:lnTo>
              <a:lnTo>
                <a:pt x="795528" y="754380"/>
              </a:lnTo>
              <a:lnTo>
                <a:pt x="789432" y="752856"/>
              </a:lnTo>
              <a:lnTo>
                <a:pt x="774192" y="749808"/>
              </a:lnTo>
              <a:lnTo>
                <a:pt x="768096" y="748283"/>
              </a:lnTo>
              <a:lnTo>
                <a:pt x="760476" y="746759"/>
              </a:lnTo>
              <a:lnTo>
                <a:pt x="754380" y="745235"/>
              </a:lnTo>
              <a:lnTo>
                <a:pt x="739140" y="742187"/>
              </a:lnTo>
              <a:lnTo>
                <a:pt x="733044" y="740663"/>
              </a:lnTo>
              <a:lnTo>
                <a:pt x="725424" y="739140"/>
              </a:lnTo>
              <a:lnTo>
                <a:pt x="719328" y="737615"/>
              </a:lnTo>
              <a:lnTo>
                <a:pt x="711708" y="736092"/>
              </a:lnTo>
              <a:lnTo>
                <a:pt x="705612" y="734568"/>
              </a:lnTo>
              <a:lnTo>
                <a:pt x="690372" y="731520"/>
              </a:lnTo>
              <a:lnTo>
                <a:pt x="684276" y="729995"/>
              </a:lnTo>
              <a:lnTo>
                <a:pt x="676656" y="728471"/>
              </a:lnTo>
              <a:lnTo>
                <a:pt x="670560" y="726947"/>
              </a:lnTo>
              <a:lnTo>
                <a:pt x="662940" y="725423"/>
              </a:lnTo>
              <a:lnTo>
                <a:pt x="656844" y="723899"/>
              </a:lnTo>
              <a:lnTo>
                <a:pt x="641604" y="720851"/>
              </a:lnTo>
              <a:lnTo>
                <a:pt x="635508" y="719328"/>
              </a:lnTo>
              <a:lnTo>
                <a:pt x="627888" y="717804"/>
              </a:lnTo>
              <a:lnTo>
                <a:pt x="621792" y="716280"/>
              </a:lnTo>
              <a:lnTo>
                <a:pt x="614172" y="714756"/>
              </a:lnTo>
              <a:lnTo>
                <a:pt x="608076" y="713232"/>
              </a:lnTo>
              <a:lnTo>
                <a:pt x="592836" y="710183"/>
              </a:lnTo>
              <a:lnTo>
                <a:pt x="586740" y="708659"/>
              </a:lnTo>
              <a:lnTo>
                <a:pt x="579120" y="707135"/>
              </a:lnTo>
              <a:lnTo>
                <a:pt x="573024" y="705611"/>
              </a:lnTo>
              <a:lnTo>
                <a:pt x="565404" y="704087"/>
              </a:lnTo>
              <a:lnTo>
                <a:pt x="559308" y="702563"/>
              </a:lnTo>
              <a:lnTo>
                <a:pt x="544068" y="699515"/>
              </a:lnTo>
              <a:lnTo>
                <a:pt x="537972" y="697992"/>
              </a:lnTo>
              <a:lnTo>
                <a:pt x="530352" y="696468"/>
              </a:lnTo>
              <a:lnTo>
                <a:pt x="524256" y="694944"/>
              </a:lnTo>
              <a:lnTo>
                <a:pt x="509016" y="691895"/>
              </a:lnTo>
              <a:lnTo>
                <a:pt x="502920" y="690371"/>
              </a:lnTo>
              <a:lnTo>
                <a:pt x="495300" y="688847"/>
              </a:lnTo>
              <a:lnTo>
                <a:pt x="489204" y="687323"/>
              </a:lnTo>
              <a:lnTo>
                <a:pt x="481584" y="685799"/>
              </a:lnTo>
              <a:lnTo>
                <a:pt x="475488" y="684275"/>
              </a:lnTo>
              <a:lnTo>
                <a:pt x="460248" y="681228"/>
              </a:lnTo>
              <a:lnTo>
                <a:pt x="454152" y="679704"/>
              </a:lnTo>
              <a:lnTo>
                <a:pt x="446532" y="678180"/>
              </a:lnTo>
              <a:lnTo>
                <a:pt x="440436" y="676656"/>
              </a:lnTo>
              <a:lnTo>
                <a:pt x="432816" y="675132"/>
              </a:lnTo>
              <a:lnTo>
                <a:pt x="426720" y="673608"/>
              </a:lnTo>
              <a:lnTo>
                <a:pt x="411480" y="670559"/>
              </a:lnTo>
              <a:lnTo>
                <a:pt x="405384" y="669035"/>
              </a:lnTo>
              <a:lnTo>
                <a:pt x="397764" y="667511"/>
              </a:lnTo>
              <a:lnTo>
                <a:pt x="391668" y="665987"/>
              </a:lnTo>
              <a:lnTo>
                <a:pt x="384048" y="664463"/>
              </a:lnTo>
              <a:lnTo>
                <a:pt x="377952" y="662939"/>
              </a:lnTo>
              <a:lnTo>
                <a:pt x="362712" y="659892"/>
              </a:lnTo>
              <a:lnTo>
                <a:pt x="356616" y="658368"/>
              </a:lnTo>
              <a:lnTo>
                <a:pt x="348996" y="656844"/>
              </a:lnTo>
              <a:lnTo>
                <a:pt x="342900" y="655320"/>
              </a:lnTo>
              <a:lnTo>
                <a:pt x="335280" y="653795"/>
              </a:lnTo>
              <a:lnTo>
                <a:pt x="329184" y="652271"/>
              </a:lnTo>
              <a:lnTo>
                <a:pt x="313944" y="649223"/>
              </a:lnTo>
              <a:lnTo>
                <a:pt x="307848" y="647699"/>
              </a:lnTo>
              <a:lnTo>
                <a:pt x="300228" y="646175"/>
              </a:lnTo>
              <a:lnTo>
                <a:pt x="294132" y="644651"/>
              </a:lnTo>
              <a:lnTo>
                <a:pt x="286512" y="643128"/>
              </a:lnTo>
              <a:lnTo>
                <a:pt x="280416" y="641604"/>
              </a:lnTo>
              <a:lnTo>
                <a:pt x="265176" y="638556"/>
              </a:lnTo>
              <a:lnTo>
                <a:pt x="259080" y="637032"/>
              </a:lnTo>
              <a:lnTo>
                <a:pt x="251460" y="635508"/>
              </a:lnTo>
              <a:lnTo>
                <a:pt x="245364" y="633983"/>
              </a:lnTo>
              <a:lnTo>
                <a:pt x="230124" y="630935"/>
              </a:lnTo>
              <a:lnTo>
                <a:pt x="224028" y="629411"/>
              </a:lnTo>
              <a:lnTo>
                <a:pt x="216408" y="627887"/>
              </a:lnTo>
              <a:lnTo>
                <a:pt x="210312" y="626363"/>
              </a:lnTo>
              <a:lnTo>
                <a:pt x="202692" y="624839"/>
              </a:lnTo>
              <a:lnTo>
                <a:pt x="196596" y="623315"/>
              </a:lnTo>
              <a:lnTo>
                <a:pt x="181356" y="620268"/>
              </a:lnTo>
              <a:lnTo>
                <a:pt x="175260" y="618744"/>
              </a:lnTo>
              <a:lnTo>
                <a:pt x="167640" y="617220"/>
              </a:lnTo>
              <a:lnTo>
                <a:pt x="161544" y="615695"/>
              </a:lnTo>
              <a:lnTo>
                <a:pt x="153924" y="614171"/>
              </a:lnTo>
              <a:lnTo>
                <a:pt x="147828" y="612647"/>
              </a:lnTo>
              <a:lnTo>
                <a:pt x="132588" y="609599"/>
              </a:lnTo>
              <a:lnTo>
                <a:pt x="126492" y="608075"/>
              </a:lnTo>
              <a:lnTo>
                <a:pt x="118872" y="606551"/>
              </a:lnTo>
              <a:lnTo>
                <a:pt x="112776" y="605028"/>
              </a:lnTo>
              <a:lnTo>
                <a:pt x="105156" y="603504"/>
              </a:lnTo>
              <a:lnTo>
                <a:pt x="99060" y="601980"/>
              </a:lnTo>
              <a:lnTo>
                <a:pt x="83820" y="598932"/>
              </a:lnTo>
              <a:lnTo>
                <a:pt x="77724" y="597408"/>
              </a:lnTo>
              <a:lnTo>
                <a:pt x="70104" y="595883"/>
              </a:lnTo>
              <a:lnTo>
                <a:pt x="64008" y="594359"/>
              </a:lnTo>
              <a:lnTo>
                <a:pt x="56388" y="592835"/>
              </a:lnTo>
              <a:lnTo>
                <a:pt x="50292" y="591311"/>
              </a:lnTo>
              <a:lnTo>
                <a:pt x="35052" y="588263"/>
              </a:lnTo>
              <a:lnTo>
                <a:pt x="28956" y="586739"/>
              </a:lnTo>
              <a:lnTo>
                <a:pt x="21336" y="585215"/>
              </a:lnTo>
              <a:lnTo>
                <a:pt x="15240" y="583692"/>
              </a:lnTo>
              <a:lnTo>
                <a:pt x="0" y="580644"/>
              </a:lnTo>
              <a:lnTo>
                <a:pt x="4572" y="579120"/>
              </a:lnTo>
              <a:lnTo>
                <a:pt x="62484" y="550163"/>
              </a:lnTo>
              <a:lnTo>
                <a:pt x="67056" y="548639"/>
              </a:lnTo>
              <a:lnTo>
                <a:pt x="124968" y="519683"/>
              </a:lnTo>
              <a:lnTo>
                <a:pt x="129540" y="518159"/>
              </a:lnTo>
              <a:lnTo>
                <a:pt x="187452" y="489203"/>
              </a:lnTo>
              <a:lnTo>
                <a:pt x="192024" y="487680"/>
              </a:lnTo>
              <a:lnTo>
                <a:pt x="249936" y="458723"/>
              </a:lnTo>
              <a:lnTo>
                <a:pt x="254508" y="457199"/>
              </a:lnTo>
              <a:lnTo>
                <a:pt x="312420" y="428244"/>
              </a:lnTo>
              <a:lnTo>
                <a:pt x="316992" y="426720"/>
              </a:lnTo>
              <a:lnTo>
                <a:pt x="374904" y="397763"/>
              </a:lnTo>
              <a:lnTo>
                <a:pt x="379476" y="396239"/>
              </a:lnTo>
              <a:lnTo>
                <a:pt x="437388" y="367283"/>
              </a:lnTo>
              <a:lnTo>
                <a:pt x="441960" y="365759"/>
              </a:lnTo>
              <a:lnTo>
                <a:pt x="499872" y="336803"/>
              </a:lnTo>
              <a:lnTo>
                <a:pt x="504444" y="335280"/>
              </a:lnTo>
              <a:lnTo>
                <a:pt x="562356" y="306323"/>
              </a:lnTo>
              <a:lnTo>
                <a:pt x="566928" y="304799"/>
              </a:lnTo>
              <a:lnTo>
                <a:pt x="627888" y="274320"/>
              </a:lnTo>
              <a:lnTo>
                <a:pt x="632460" y="272796"/>
              </a:lnTo>
              <a:lnTo>
                <a:pt x="690372" y="243839"/>
              </a:lnTo>
              <a:lnTo>
                <a:pt x="694944" y="242316"/>
              </a:lnTo>
              <a:lnTo>
                <a:pt x="752856" y="213359"/>
              </a:lnTo>
              <a:lnTo>
                <a:pt x="757428" y="211835"/>
              </a:lnTo>
              <a:lnTo>
                <a:pt x="815340" y="182880"/>
              </a:lnTo>
              <a:lnTo>
                <a:pt x="819912" y="181356"/>
              </a:lnTo>
              <a:lnTo>
                <a:pt x="877824" y="152399"/>
              </a:lnTo>
              <a:lnTo>
                <a:pt x="882396" y="150875"/>
              </a:lnTo>
              <a:lnTo>
                <a:pt x="940308" y="121920"/>
              </a:lnTo>
              <a:lnTo>
                <a:pt x="944880" y="120396"/>
              </a:lnTo>
              <a:lnTo>
                <a:pt x="1002792" y="91439"/>
              </a:lnTo>
              <a:lnTo>
                <a:pt x="1007364" y="89916"/>
              </a:lnTo>
              <a:lnTo>
                <a:pt x="1065276" y="60959"/>
              </a:lnTo>
              <a:lnTo>
                <a:pt x="1069848" y="59435"/>
              </a:lnTo>
              <a:lnTo>
                <a:pt x="1127760" y="30480"/>
              </a:lnTo>
              <a:lnTo>
                <a:pt x="1132332" y="28956"/>
              </a:lnTo>
              <a:lnTo>
                <a:pt x="1187196" y="1523"/>
              </a:lnTo>
              <a:lnTo>
                <a:pt x="1190242" y="0"/>
              </a:lnTo>
              <a:close/>
            </a:path>
          </a:pathLst>
        </a:custGeom>
        <a:solidFill>
          <a:srgbClr val="A8A8A8"/>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565560</xdr:colOff>
      <xdr:row>48</xdr:row>
      <xdr:rowOff>160920</xdr:rowOff>
    </xdr:from>
    <xdr:to>
      <xdr:col>9</xdr:col>
      <xdr:colOff>589680</xdr:colOff>
      <xdr:row>48</xdr:row>
      <xdr:rowOff>165600</xdr:rowOff>
    </xdr:to>
    <xdr:sp macro="" textlink="">
      <xdr:nvSpPr>
        <xdr:cNvPr id="215" name="Shape 16"/>
        <xdr:cNvSpPr/>
      </xdr:nvSpPr>
      <xdr:spPr>
        <a:xfrm>
          <a:off x="12453120" y="63406800"/>
          <a:ext cx="24120" cy="4680"/>
        </a:xfrm>
        <a:custGeom>
          <a:avLst/>
          <a:gdLst/>
          <a:ahLst/>
          <a:cxnLst/>
          <a:rect l="l" t="t" r="r" b="b"/>
          <a:pathLst>
            <a:path w="3563112" h="868680">
              <a:moveTo>
                <a:pt x="0" y="0"/>
              </a:moveTo>
              <a:lnTo>
                <a:pt x="7620" y="0"/>
              </a:lnTo>
              <a:lnTo>
                <a:pt x="15240" y="1524"/>
              </a:lnTo>
              <a:lnTo>
                <a:pt x="21336" y="3048"/>
              </a:lnTo>
              <a:lnTo>
                <a:pt x="28956" y="4572"/>
              </a:lnTo>
              <a:lnTo>
                <a:pt x="35052" y="6096"/>
              </a:lnTo>
              <a:lnTo>
                <a:pt x="50292" y="9144"/>
              </a:lnTo>
              <a:lnTo>
                <a:pt x="56388" y="10668"/>
              </a:lnTo>
              <a:lnTo>
                <a:pt x="64008" y="12192"/>
              </a:lnTo>
              <a:lnTo>
                <a:pt x="70104" y="13715"/>
              </a:lnTo>
              <a:lnTo>
                <a:pt x="77724" y="15240"/>
              </a:lnTo>
              <a:lnTo>
                <a:pt x="83820" y="16764"/>
              </a:lnTo>
              <a:lnTo>
                <a:pt x="99060" y="19812"/>
              </a:lnTo>
              <a:lnTo>
                <a:pt x="105156" y="21336"/>
              </a:lnTo>
              <a:lnTo>
                <a:pt x="112776" y="22861"/>
              </a:lnTo>
              <a:lnTo>
                <a:pt x="118872" y="24384"/>
              </a:lnTo>
              <a:lnTo>
                <a:pt x="126492" y="25908"/>
              </a:lnTo>
              <a:lnTo>
                <a:pt x="132588" y="27432"/>
              </a:lnTo>
              <a:lnTo>
                <a:pt x="147828" y="30480"/>
              </a:lnTo>
              <a:lnTo>
                <a:pt x="153924" y="32003"/>
              </a:lnTo>
              <a:lnTo>
                <a:pt x="161544" y="33527"/>
              </a:lnTo>
              <a:lnTo>
                <a:pt x="167640" y="35052"/>
              </a:lnTo>
              <a:lnTo>
                <a:pt x="175260" y="36576"/>
              </a:lnTo>
              <a:lnTo>
                <a:pt x="181356" y="38100"/>
              </a:lnTo>
              <a:lnTo>
                <a:pt x="196596" y="41148"/>
              </a:lnTo>
              <a:lnTo>
                <a:pt x="202692" y="42672"/>
              </a:lnTo>
              <a:lnTo>
                <a:pt x="210312" y="44196"/>
              </a:lnTo>
              <a:lnTo>
                <a:pt x="216408" y="45720"/>
              </a:lnTo>
              <a:lnTo>
                <a:pt x="224028" y="47244"/>
              </a:lnTo>
              <a:lnTo>
                <a:pt x="230124" y="48768"/>
              </a:lnTo>
              <a:lnTo>
                <a:pt x="245364" y="51815"/>
              </a:lnTo>
              <a:lnTo>
                <a:pt x="251460" y="53340"/>
              </a:lnTo>
              <a:lnTo>
                <a:pt x="259080" y="54864"/>
              </a:lnTo>
              <a:lnTo>
                <a:pt x="265176" y="56388"/>
              </a:lnTo>
              <a:lnTo>
                <a:pt x="280416" y="59436"/>
              </a:lnTo>
              <a:lnTo>
                <a:pt x="286512" y="60961"/>
              </a:lnTo>
              <a:lnTo>
                <a:pt x="294132" y="62484"/>
              </a:lnTo>
              <a:lnTo>
                <a:pt x="300228" y="64008"/>
              </a:lnTo>
              <a:lnTo>
                <a:pt x="307848" y="65532"/>
              </a:lnTo>
              <a:lnTo>
                <a:pt x="313944" y="67056"/>
              </a:lnTo>
              <a:lnTo>
                <a:pt x="329184" y="70103"/>
              </a:lnTo>
              <a:lnTo>
                <a:pt x="335280" y="71627"/>
              </a:lnTo>
              <a:lnTo>
                <a:pt x="342900" y="73152"/>
              </a:lnTo>
              <a:lnTo>
                <a:pt x="348996" y="74676"/>
              </a:lnTo>
              <a:lnTo>
                <a:pt x="356616" y="76200"/>
              </a:lnTo>
              <a:lnTo>
                <a:pt x="362712" y="77724"/>
              </a:lnTo>
              <a:lnTo>
                <a:pt x="377952" y="80772"/>
              </a:lnTo>
              <a:lnTo>
                <a:pt x="384048" y="82296"/>
              </a:lnTo>
              <a:lnTo>
                <a:pt x="391668" y="83820"/>
              </a:lnTo>
              <a:lnTo>
                <a:pt x="397764" y="85344"/>
              </a:lnTo>
              <a:lnTo>
                <a:pt x="405384" y="86868"/>
              </a:lnTo>
              <a:lnTo>
                <a:pt x="411480" y="88392"/>
              </a:lnTo>
              <a:lnTo>
                <a:pt x="426720" y="91440"/>
              </a:lnTo>
              <a:lnTo>
                <a:pt x="432816" y="92964"/>
              </a:lnTo>
              <a:lnTo>
                <a:pt x="440436" y="94488"/>
              </a:lnTo>
              <a:lnTo>
                <a:pt x="446532" y="96012"/>
              </a:lnTo>
              <a:lnTo>
                <a:pt x="454152" y="97536"/>
              </a:lnTo>
              <a:lnTo>
                <a:pt x="460248" y="99061"/>
              </a:lnTo>
              <a:lnTo>
                <a:pt x="475488" y="102108"/>
              </a:lnTo>
              <a:lnTo>
                <a:pt x="481584" y="103632"/>
              </a:lnTo>
              <a:lnTo>
                <a:pt x="489204" y="105156"/>
              </a:lnTo>
              <a:lnTo>
                <a:pt x="495300" y="106680"/>
              </a:lnTo>
              <a:lnTo>
                <a:pt x="502920" y="108203"/>
              </a:lnTo>
              <a:lnTo>
                <a:pt x="509016" y="109727"/>
              </a:lnTo>
              <a:lnTo>
                <a:pt x="524256" y="112776"/>
              </a:lnTo>
              <a:lnTo>
                <a:pt x="530352" y="114300"/>
              </a:lnTo>
              <a:lnTo>
                <a:pt x="537972" y="115824"/>
              </a:lnTo>
              <a:lnTo>
                <a:pt x="544068" y="117348"/>
              </a:lnTo>
              <a:lnTo>
                <a:pt x="559308" y="120396"/>
              </a:lnTo>
              <a:lnTo>
                <a:pt x="565404" y="121920"/>
              </a:lnTo>
              <a:lnTo>
                <a:pt x="573024" y="123444"/>
              </a:lnTo>
              <a:lnTo>
                <a:pt x="579120" y="124968"/>
              </a:lnTo>
              <a:lnTo>
                <a:pt x="586740" y="126492"/>
              </a:lnTo>
              <a:lnTo>
                <a:pt x="592836" y="128015"/>
              </a:lnTo>
              <a:lnTo>
                <a:pt x="608076" y="131064"/>
              </a:lnTo>
              <a:lnTo>
                <a:pt x="614172" y="132588"/>
              </a:lnTo>
              <a:lnTo>
                <a:pt x="621792" y="134112"/>
              </a:lnTo>
              <a:lnTo>
                <a:pt x="627888" y="135636"/>
              </a:lnTo>
              <a:lnTo>
                <a:pt x="635508" y="137161"/>
              </a:lnTo>
              <a:lnTo>
                <a:pt x="641604" y="138684"/>
              </a:lnTo>
              <a:lnTo>
                <a:pt x="656844" y="141732"/>
              </a:lnTo>
              <a:lnTo>
                <a:pt x="662940" y="143256"/>
              </a:lnTo>
              <a:lnTo>
                <a:pt x="670560" y="144780"/>
              </a:lnTo>
              <a:lnTo>
                <a:pt x="676656" y="146303"/>
              </a:lnTo>
              <a:lnTo>
                <a:pt x="684276" y="147827"/>
              </a:lnTo>
              <a:lnTo>
                <a:pt x="690372" y="149352"/>
              </a:lnTo>
              <a:lnTo>
                <a:pt x="705612" y="152400"/>
              </a:lnTo>
              <a:lnTo>
                <a:pt x="711708" y="153924"/>
              </a:lnTo>
              <a:lnTo>
                <a:pt x="719328" y="155448"/>
              </a:lnTo>
              <a:lnTo>
                <a:pt x="725424" y="156973"/>
              </a:lnTo>
              <a:lnTo>
                <a:pt x="733044" y="158496"/>
              </a:lnTo>
              <a:lnTo>
                <a:pt x="739140" y="160020"/>
              </a:lnTo>
              <a:lnTo>
                <a:pt x="754380" y="163068"/>
              </a:lnTo>
              <a:lnTo>
                <a:pt x="760476" y="164592"/>
              </a:lnTo>
              <a:lnTo>
                <a:pt x="768096" y="166115"/>
              </a:lnTo>
              <a:lnTo>
                <a:pt x="774192" y="167640"/>
              </a:lnTo>
              <a:lnTo>
                <a:pt x="789432" y="170688"/>
              </a:lnTo>
              <a:lnTo>
                <a:pt x="795528" y="172212"/>
              </a:lnTo>
              <a:lnTo>
                <a:pt x="803148" y="173736"/>
              </a:lnTo>
              <a:lnTo>
                <a:pt x="809244" y="175261"/>
              </a:lnTo>
              <a:lnTo>
                <a:pt x="816864" y="176784"/>
              </a:lnTo>
              <a:lnTo>
                <a:pt x="822960" y="178308"/>
              </a:lnTo>
              <a:lnTo>
                <a:pt x="838200" y="181356"/>
              </a:lnTo>
              <a:lnTo>
                <a:pt x="844296" y="182880"/>
              </a:lnTo>
              <a:lnTo>
                <a:pt x="851916" y="184403"/>
              </a:lnTo>
              <a:lnTo>
                <a:pt x="858012" y="185927"/>
              </a:lnTo>
              <a:lnTo>
                <a:pt x="865632" y="187452"/>
              </a:lnTo>
              <a:lnTo>
                <a:pt x="871728" y="188976"/>
              </a:lnTo>
              <a:lnTo>
                <a:pt x="886968" y="192024"/>
              </a:lnTo>
              <a:lnTo>
                <a:pt x="893064" y="193548"/>
              </a:lnTo>
              <a:lnTo>
                <a:pt x="900684" y="195073"/>
              </a:lnTo>
              <a:lnTo>
                <a:pt x="906780" y="196596"/>
              </a:lnTo>
              <a:lnTo>
                <a:pt x="914400" y="198120"/>
              </a:lnTo>
              <a:lnTo>
                <a:pt x="920496" y="199644"/>
              </a:lnTo>
              <a:lnTo>
                <a:pt x="935736" y="202692"/>
              </a:lnTo>
              <a:lnTo>
                <a:pt x="941832" y="204215"/>
              </a:lnTo>
              <a:lnTo>
                <a:pt x="949452" y="205740"/>
              </a:lnTo>
              <a:lnTo>
                <a:pt x="955548" y="207264"/>
              </a:lnTo>
              <a:lnTo>
                <a:pt x="963168" y="208788"/>
              </a:lnTo>
              <a:lnTo>
                <a:pt x="969264" y="210312"/>
              </a:lnTo>
              <a:lnTo>
                <a:pt x="984504" y="213361"/>
              </a:lnTo>
              <a:lnTo>
                <a:pt x="990600" y="214884"/>
              </a:lnTo>
              <a:lnTo>
                <a:pt x="998220" y="216408"/>
              </a:lnTo>
              <a:lnTo>
                <a:pt x="1004316" y="217932"/>
              </a:lnTo>
              <a:lnTo>
                <a:pt x="1011936" y="219456"/>
              </a:lnTo>
              <a:lnTo>
                <a:pt x="1018032" y="220980"/>
              </a:lnTo>
              <a:lnTo>
                <a:pt x="1033272" y="224027"/>
              </a:lnTo>
              <a:lnTo>
                <a:pt x="1039368" y="225552"/>
              </a:lnTo>
              <a:lnTo>
                <a:pt x="1046988" y="227076"/>
              </a:lnTo>
              <a:lnTo>
                <a:pt x="1053084" y="228600"/>
              </a:lnTo>
              <a:lnTo>
                <a:pt x="1068324" y="231648"/>
              </a:lnTo>
              <a:lnTo>
                <a:pt x="1074420" y="233173"/>
              </a:lnTo>
              <a:lnTo>
                <a:pt x="1082040" y="234696"/>
              </a:lnTo>
              <a:lnTo>
                <a:pt x="1088136" y="236220"/>
              </a:lnTo>
              <a:lnTo>
                <a:pt x="1095756" y="237744"/>
              </a:lnTo>
              <a:lnTo>
                <a:pt x="1101852" y="239268"/>
              </a:lnTo>
              <a:lnTo>
                <a:pt x="1117092" y="242315"/>
              </a:lnTo>
              <a:lnTo>
                <a:pt x="1123188" y="243840"/>
              </a:lnTo>
              <a:lnTo>
                <a:pt x="1130808" y="245364"/>
              </a:lnTo>
              <a:lnTo>
                <a:pt x="1136904" y="246888"/>
              </a:lnTo>
              <a:lnTo>
                <a:pt x="1144524" y="248412"/>
              </a:lnTo>
              <a:lnTo>
                <a:pt x="1150620" y="249936"/>
              </a:lnTo>
              <a:lnTo>
                <a:pt x="1165860" y="252984"/>
              </a:lnTo>
              <a:lnTo>
                <a:pt x="1171956" y="254508"/>
              </a:lnTo>
              <a:lnTo>
                <a:pt x="1179576" y="256032"/>
              </a:lnTo>
              <a:lnTo>
                <a:pt x="1185672" y="257556"/>
              </a:lnTo>
              <a:lnTo>
                <a:pt x="1193292" y="259080"/>
              </a:lnTo>
              <a:lnTo>
                <a:pt x="1199388" y="260603"/>
              </a:lnTo>
              <a:lnTo>
                <a:pt x="1214628" y="263652"/>
              </a:lnTo>
              <a:lnTo>
                <a:pt x="1220724" y="265176"/>
              </a:lnTo>
              <a:lnTo>
                <a:pt x="1228344" y="266700"/>
              </a:lnTo>
              <a:lnTo>
                <a:pt x="1234440" y="268224"/>
              </a:lnTo>
              <a:lnTo>
                <a:pt x="1242060" y="269748"/>
              </a:lnTo>
              <a:lnTo>
                <a:pt x="1248156" y="271273"/>
              </a:lnTo>
              <a:lnTo>
                <a:pt x="1263396" y="274320"/>
              </a:lnTo>
              <a:lnTo>
                <a:pt x="1269492" y="275844"/>
              </a:lnTo>
              <a:lnTo>
                <a:pt x="1277112" y="277368"/>
              </a:lnTo>
              <a:lnTo>
                <a:pt x="1283208" y="278892"/>
              </a:lnTo>
              <a:lnTo>
                <a:pt x="1298448" y="281940"/>
              </a:lnTo>
              <a:lnTo>
                <a:pt x="1304544" y="283464"/>
              </a:lnTo>
              <a:lnTo>
                <a:pt x="1312164" y="284988"/>
              </a:lnTo>
              <a:lnTo>
                <a:pt x="1318260" y="286512"/>
              </a:lnTo>
              <a:lnTo>
                <a:pt x="1325880" y="288036"/>
              </a:lnTo>
              <a:lnTo>
                <a:pt x="1331976" y="289561"/>
              </a:lnTo>
              <a:lnTo>
                <a:pt x="1347216" y="292608"/>
              </a:lnTo>
              <a:lnTo>
                <a:pt x="1353312" y="294132"/>
              </a:lnTo>
              <a:lnTo>
                <a:pt x="1360932" y="295656"/>
              </a:lnTo>
              <a:lnTo>
                <a:pt x="1367028" y="297180"/>
              </a:lnTo>
              <a:lnTo>
                <a:pt x="1374648" y="298703"/>
              </a:lnTo>
              <a:lnTo>
                <a:pt x="1380744" y="300227"/>
              </a:lnTo>
              <a:lnTo>
                <a:pt x="1395984" y="303276"/>
              </a:lnTo>
              <a:lnTo>
                <a:pt x="1402080" y="304800"/>
              </a:lnTo>
              <a:lnTo>
                <a:pt x="1409700" y="306324"/>
              </a:lnTo>
              <a:lnTo>
                <a:pt x="1415796" y="307848"/>
              </a:lnTo>
              <a:lnTo>
                <a:pt x="1423416" y="309373"/>
              </a:lnTo>
              <a:lnTo>
                <a:pt x="1429512" y="310896"/>
              </a:lnTo>
              <a:lnTo>
                <a:pt x="1444752" y="313944"/>
              </a:lnTo>
              <a:lnTo>
                <a:pt x="1450848" y="315468"/>
              </a:lnTo>
              <a:lnTo>
                <a:pt x="1458468" y="316992"/>
              </a:lnTo>
              <a:lnTo>
                <a:pt x="1464564" y="318515"/>
              </a:lnTo>
              <a:lnTo>
                <a:pt x="1472184" y="320040"/>
              </a:lnTo>
              <a:lnTo>
                <a:pt x="1478280" y="321564"/>
              </a:lnTo>
              <a:lnTo>
                <a:pt x="1493520" y="324612"/>
              </a:lnTo>
              <a:lnTo>
                <a:pt x="1499616" y="326136"/>
              </a:lnTo>
              <a:lnTo>
                <a:pt x="1507236" y="327660"/>
              </a:lnTo>
              <a:lnTo>
                <a:pt x="1513332" y="329184"/>
              </a:lnTo>
              <a:lnTo>
                <a:pt x="1520952" y="330708"/>
              </a:lnTo>
              <a:lnTo>
                <a:pt x="1527048" y="332232"/>
              </a:lnTo>
              <a:lnTo>
                <a:pt x="1542288" y="335280"/>
              </a:lnTo>
              <a:lnTo>
                <a:pt x="1548384" y="336803"/>
              </a:lnTo>
              <a:lnTo>
                <a:pt x="1556004" y="338327"/>
              </a:lnTo>
              <a:lnTo>
                <a:pt x="1562100" y="339852"/>
              </a:lnTo>
              <a:lnTo>
                <a:pt x="1577340" y="342900"/>
              </a:lnTo>
              <a:lnTo>
                <a:pt x="1583436" y="344424"/>
              </a:lnTo>
              <a:lnTo>
                <a:pt x="1591056" y="345948"/>
              </a:lnTo>
              <a:lnTo>
                <a:pt x="1597152" y="347473"/>
              </a:lnTo>
              <a:lnTo>
                <a:pt x="1604772" y="348996"/>
              </a:lnTo>
              <a:lnTo>
                <a:pt x="1610868" y="350520"/>
              </a:lnTo>
              <a:lnTo>
                <a:pt x="1626108" y="353568"/>
              </a:lnTo>
              <a:lnTo>
                <a:pt x="1632204" y="355092"/>
              </a:lnTo>
              <a:lnTo>
                <a:pt x="1639824" y="356615"/>
              </a:lnTo>
              <a:lnTo>
                <a:pt x="1645920" y="358140"/>
              </a:lnTo>
              <a:lnTo>
                <a:pt x="1653540" y="359664"/>
              </a:lnTo>
              <a:lnTo>
                <a:pt x="1659636" y="361188"/>
              </a:lnTo>
              <a:lnTo>
                <a:pt x="1674876" y="364236"/>
              </a:lnTo>
              <a:lnTo>
                <a:pt x="1680972" y="365760"/>
              </a:lnTo>
              <a:lnTo>
                <a:pt x="1688592" y="367284"/>
              </a:lnTo>
              <a:lnTo>
                <a:pt x="1694688" y="368808"/>
              </a:lnTo>
              <a:lnTo>
                <a:pt x="1702308" y="370332"/>
              </a:lnTo>
              <a:lnTo>
                <a:pt x="1708404" y="371856"/>
              </a:lnTo>
              <a:lnTo>
                <a:pt x="1723644" y="374903"/>
              </a:lnTo>
              <a:lnTo>
                <a:pt x="1729740" y="376427"/>
              </a:lnTo>
              <a:lnTo>
                <a:pt x="1737360" y="377952"/>
              </a:lnTo>
              <a:lnTo>
                <a:pt x="1743456" y="379476"/>
              </a:lnTo>
              <a:lnTo>
                <a:pt x="1751076" y="381000"/>
              </a:lnTo>
              <a:lnTo>
                <a:pt x="1757172" y="382524"/>
              </a:lnTo>
              <a:lnTo>
                <a:pt x="1772412" y="385573"/>
              </a:lnTo>
              <a:lnTo>
                <a:pt x="1778508" y="387096"/>
              </a:lnTo>
              <a:lnTo>
                <a:pt x="1786128" y="388620"/>
              </a:lnTo>
              <a:lnTo>
                <a:pt x="1792224" y="390144"/>
              </a:lnTo>
              <a:lnTo>
                <a:pt x="1807464" y="393192"/>
              </a:lnTo>
              <a:lnTo>
                <a:pt x="1813560" y="394715"/>
              </a:lnTo>
              <a:lnTo>
                <a:pt x="1821180" y="396240"/>
              </a:lnTo>
              <a:lnTo>
                <a:pt x="1827276" y="397764"/>
              </a:lnTo>
              <a:lnTo>
                <a:pt x="1834896" y="399288"/>
              </a:lnTo>
              <a:lnTo>
                <a:pt x="1840992" y="400812"/>
              </a:lnTo>
              <a:lnTo>
                <a:pt x="1856232" y="403860"/>
              </a:lnTo>
              <a:lnTo>
                <a:pt x="1862328" y="405384"/>
              </a:lnTo>
              <a:lnTo>
                <a:pt x="1869948" y="406908"/>
              </a:lnTo>
              <a:lnTo>
                <a:pt x="1876044" y="408432"/>
              </a:lnTo>
              <a:lnTo>
                <a:pt x="1883664" y="409956"/>
              </a:lnTo>
              <a:lnTo>
                <a:pt x="1889760" y="411480"/>
              </a:lnTo>
              <a:lnTo>
                <a:pt x="1905000" y="414527"/>
              </a:lnTo>
              <a:lnTo>
                <a:pt x="1911096" y="416052"/>
              </a:lnTo>
              <a:lnTo>
                <a:pt x="1918716" y="417576"/>
              </a:lnTo>
              <a:lnTo>
                <a:pt x="1924812" y="419100"/>
              </a:lnTo>
              <a:lnTo>
                <a:pt x="1932432" y="420624"/>
              </a:lnTo>
              <a:lnTo>
                <a:pt x="1938528" y="422148"/>
              </a:lnTo>
              <a:lnTo>
                <a:pt x="1953768" y="425196"/>
              </a:lnTo>
              <a:lnTo>
                <a:pt x="1959864" y="426720"/>
              </a:lnTo>
              <a:lnTo>
                <a:pt x="1967484" y="428244"/>
              </a:lnTo>
              <a:lnTo>
                <a:pt x="1973580" y="429768"/>
              </a:lnTo>
              <a:lnTo>
                <a:pt x="1981200" y="431292"/>
              </a:lnTo>
              <a:lnTo>
                <a:pt x="1987296" y="432815"/>
              </a:lnTo>
              <a:lnTo>
                <a:pt x="2002536" y="435864"/>
              </a:lnTo>
              <a:lnTo>
                <a:pt x="2008632" y="437388"/>
              </a:lnTo>
              <a:lnTo>
                <a:pt x="2016252" y="438912"/>
              </a:lnTo>
              <a:lnTo>
                <a:pt x="2022348" y="440436"/>
              </a:lnTo>
              <a:lnTo>
                <a:pt x="2029968" y="441960"/>
              </a:lnTo>
              <a:lnTo>
                <a:pt x="2036064" y="443484"/>
              </a:lnTo>
              <a:lnTo>
                <a:pt x="2051304" y="446532"/>
              </a:lnTo>
              <a:lnTo>
                <a:pt x="2057400" y="448056"/>
              </a:lnTo>
              <a:lnTo>
                <a:pt x="2065020" y="449580"/>
              </a:lnTo>
              <a:lnTo>
                <a:pt x="2071116" y="451103"/>
              </a:lnTo>
              <a:lnTo>
                <a:pt x="2086356" y="454152"/>
              </a:lnTo>
              <a:lnTo>
                <a:pt x="2092452" y="455676"/>
              </a:lnTo>
              <a:lnTo>
                <a:pt x="2100072" y="457200"/>
              </a:lnTo>
              <a:lnTo>
                <a:pt x="2106168" y="458724"/>
              </a:lnTo>
              <a:lnTo>
                <a:pt x="2113788" y="460248"/>
              </a:lnTo>
              <a:lnTo>
                <a:pt x="2119884" y="461773"/>
              </a:lnTo>
              <a:lnTo>
                <a:pt x="2135124" y="464820"/>
              </a:lnTo>
              <a:lnTo>
                <a:pt x="2141220" y="466344"/>
              </a:lnTo>
              <a:lnTo>
                <a:pt x="2148840" y="467868"/>
              </a:lnTo>
              <a:lnTo>
                <a:pt x="2154936" y="469392"/>
              </a:lnTo>
              <a:lnTo>
                <a:pt x="2162556" y="470915"/>
              </a:lnTo>
              <a:lnTo>
                <a:pt x="2168652" y="472440"/>
              </a:lnTo>
              <a:lnTo>
                <a:pt x="2183892" y="475488"/>
              </a:lnTo>
              <a:lnTo>
                <a:pt x="2189988" y="477012"/>
              </a:lnTo>
              <a:lnTo>
                <a:pt x="2197608" y="478536"/>
              </a:lnTo>
              <a:lnTo>
                <a:pt x="2203704" y="480060"/>
              </a:lnTo>
              <a:lnTo>
                <a:pt x="2211324" y="481584"/>
              </a:lnTo>
              <a:lnTo>
                <a:pt x="2217420" y="483108"/>
              </a:lnTo>
              <a:lnTo>
                <a:pt x="2232660" y="486156"/>
              </a:lnTo>
              <a:lnTo>
                <a:pt x="2238756" y="487680"/>
              </a:lnTo>
              <a:lnTo>
                <a:pt x="2246376" y="489203"/>
              </a:lnTo>
              <a:lnTo>
                <a:pt x="2252472" y="490727"/>
              </a:lnTo>
              <a:lnTo>
                <a:pt x="2260092" y="492252"/>
              </a:lnTo>
              <a:lnTo>
                <a:pt x="2266188" y="493776"/>
              </a:lnTo>
              <a:lnTo>
                <a:pt x="2281428" y="496824"/>
              </a:lnTo>
              <a:lnTo>
                <a:pt x="2287524" y="498348"/>
              </a:lnTo>
              <a:lnTo>
                <a:pt x="2295144" y="499873"/>
              </a:lnTo>
              <a:lnTo>
                <a:pt x="2301240" y="501396"/>
              </a:lnTo>
              <a:lnTo>
                <a:pt x="2316480" y="504444"/>
              </a:lnTo>
              <a:lnTo>
                <a:pt x="2322576" y="505968"/>
              </a:lnTo>
              <a:lnTo>
                <a:pt x="2330196" y="507492"/>
              </a:lnTo>
              <a:lnTo>
                <a:pt x="2336292" y="509015"/>
              </a:lnTo>
              <a:lnTo>
                <a:pt x="2343912" y="510540"/>
              </a:lnTo>
              <a:lnTo>
                <a:pt x="2350008" y="512064"/>
              </a:lnTo>
              <a:lnTo>
                <a:pt x="2365248" y="515112"/>
              </a:lnTo>
              <a:lnTo>
                <a:pt x="2371344" y="516636"/>
              </a:lnTo>
              <a:lnTo>
                <a:pt x="2378964" y="518160"/>
              </a:lnTo>
              <a:lnTo>
                <a:pt x="2385060" y="519684"/>
              </a:lnTo>
              <a:lnTo>
                <a:pt x="2392680" y="521208"/>
              </a:lnTo>
              <a:lnTo>
                <a:pt x="2398776" y="522732"/>
              </a:lnTo>
              <a:lnTo>
                <a:pt x="2414016" y="525780"/>
              </a:lnTo>
              <a:lnTo>
                <a:pt x="2420112" y="527304"/>
              </a:lnTo>
              <a:lnTo>
                <a:pt x="2427732" y="528827"/>
              </a:lnTo>
              <a:lnTo>
                <a:pt x="2433828" y="530352"/>
              </a:lnTo>
              <a:lnTo>
                <a:pt x="2441448" y="531876"/>
              </a:lnTo>
              <a:lnTo>
                <a:pt x="2447544" y="533400"/>
              </a:lnTo>
              <a:lnTo>
                <a:pt x="2462784" y="536448"/>
              </a:lnTo>
              <a:lnTo>
                <a:pt x="2468880" y="537973"/>
              </a:lnTo>
              <a:lnTo>
                <a:pt x="2476500" y="539496"/>
              </a:lnTo>
              <a:lnTo>
                <a:pt x="2482596" y="541020"/>
              </a:lnTo>
              <a:lnTo>
                <a:pt x="2490216" y="542544"/>
              </a:lnTo>
              <a:lnTo>
                <a:pt x="2496312" y="544068"/>
              </a:lnTo>
              <a:lnTo>
                <a:pt x="2511552" y="547115"/>
              </a:lnTo>
              <a:lnTo>
                <a:pt x="2517648" y="548640"/>
              </a:lnTo>
              <a:lnTo>
                <a:pt x="2525268" y="550164"/>
              </a:lnTo>
              <a:lnTo>
                <a:pt x="2531364" y="551688"/>
              </a:lnTo>
              <a:lnTo>
                <a:pt x="2538984" y="553212"/>
              </a:lnTo>
              <a:lnTo>
                <a:pt x="2545080" y="554736"/>
              </a:lnTo>
              <a:lnTo>
                <a:pt x="2560320" y="557785"/>
              </a:lnTo>
              <a:lnTo>
                <a:pt x="2566416" y="559308"/>
              </a:lnTo>
              <a:lnTo>
                <a:pt x="2574036" y="560832"/>
              </a:lnTo>
              <a:lnTo>
                <a:pt x="2580132" y="562356"/>
              </a:lnTo>
              <a:lnTo>
                <a:pt x="2595372" y="565404"/>
              </a:lnTo>
              <a:lnTo>
                <a:pt x="2601468" y="566927"/>
              </a:lnTo>
              <a:lnTo>
                <a:pt x="2609088" y="568452"/>
              </a:lnTo>
              <a:lnTo>
                <a:pt x="2615184" y="569976"/>
              </a:lnTo>
              <a:lnTo>
                <a:pt x="2622804" y="571500"/>
              </a:lnTo>
              <a:lnTo>
                <a:pt x="2628900" y="573024"/>
              </a:lnTo>
              <a:lnTo>
                <a:pt x="2644140" y="576073"/>
              </a:lnTo>
              <a:lnTo>
                <a:pt x="2650236" y="577596"/>
              </a:lnTo>
              <a:lnTo>
                <a:pt x="2657856" y="579120"/>
              </a:lnTo>
              <a:lnTo>
                <a:pt x="2663952" y="580644"/>
              </a:lnTo>
              <a:lnTo>
                <a:pt x="2671572" y="582168"/>
              </a:lnTo>
              <a:lnTo>
                <a:pt x="2677668" y="583692"/>
              </a:lnTo>
              <a:lnTo>
                <a:pt x="2692908" y="586740"/>
              </a:lnTo>
              <a:lnTo>
                <a:pt x="2699004" y="588264"/>
              </a:lnTo>
              <a:lnTo>
                <a:pt x="2706624" y="589788"/>
              </a:lnTo>
              <a:lnTo>
                <a:pt x="2712720" y="591312"/>
              </a:lnTo>
              <a:lnTo>
                <a:pt x="2720340" y="592836"/>
              </a:lnTo>
              <a:lnTo>
                <a:pt x="2726436" y="594360"/>
              </a:lnTo>
              <a:lnTo>
                <a:pt x="2741676" y="597408"/>
              </a:lnTo>
              <a:lnTo>
                <a:pt x="2747772" y="598932"/>
              </a:lnTo>
              <a:lnTo>
                <a:pt x="2755392" y="600456"/>
              </a:lnTo>
              <a:lnTo>
                <a:pt x="2761488" y="601980"/>
              </a:lnTo>
              <a:lnTo>
                <a:pt x="2769108" y="603504"/>
              </a:lnTo>
              <a:lnTo>
                <a:pt x="2775204" y="605027"/>
              </a:lnTo>
              <a:lnTo>
                <a:pt x="2790444" y="608076"/>
              </a:lnTo>
              <a:lnTo>
                <a:pt x="2796540" y="609600"/>
              </a:lnTo>
              <a:lnTo>
                <a:pt x="2804160" y="611124"/>
              </a:lnTo>
              <a:lnTo>
                <a:pt x="2810256" y="612648"/>
              </a:lnTo>
              <a:lnTo>
                <a:pt x="2825496" y="615696"/>
              </a:lnTo>
              <a:lnTo>
                <a:pt x="2831592" y="617220"/>
              </a:lnTo>
              <a:lnTo>
                <a:pt x="2839212" y="618744"/>
              </a:lnTo>
              <a:lnTo>
                <a:pt x="2845308" y="620268"/>
              </a:lnTo>
              <a:lnTo>
                <a:pt x="2852928" y="621792"/>
              </a:lnTo>
              <a:lnTo>
                <a:pt x="2859024" y="623315"/>
              </a:lnTo>
              <a:lnTo>
                <a:pt x="2874264" y="626364"/>
              </a:lnTo>
              <a:lnTo>
                <a:pt x="2880360" y="627888"/>
              </a:lnTo>
              <a:lnTo>
                <a:pt x="2887980" y="629412"/>
              </a:lnTo>
              <a:lnTo>
                <a:pt x="2894076" y="630936"/>
              </a:lnTo>
              <a:lnTo>
                <a:pt x="2901696" y="632460"/>
              </a:lnTo>
              <a:lnTo>
                <a:pt x="2907792" y="633985"/>
              </a:lnTo>
              <a:lnTo>
                <a:pt x="2923032" y="637032"/>
              </a:lnTo>
              <a:lnTo>
                <a:pt x="2929128" y="638556"/>
              </a:lnTo>
              <a:lnTo>
                <a:pt x="2936748" y="640080"/>
              </a:lnTo>
              <a:lnTo>
                <a:pt x="2942844" y="641604"/>
              </a:lnTo>
              <a:lnTo>
                <a:pt x="2950464" y="643127"/>
              </a:lnTo>
              <a:lnTo>
                <a:pt x="2956560" y="644652"/>
              </a:lnTo>
              <a:lnTo>
                <a:pt x="2971800" y="647700"/>
              </a:lnTo>
              <a:lnTo>
                <a:pt x="2977896" y="649224"/>
              </a:lnTo>
              <a:lnTo>
                <a:pt x="2985516" y="650748"/>
              </a:lnTo>
              <a:lnTo>
                <a:pt x="2991612" y="652273"/>
              </a:lnTo>
              <a:lnTo>
                <a:pt x="2999232" y="653796"/>
              </a:lnTo>
              <a:lnTo>
                <a:pt x="3005328" y="655320"/>
              </a:lnTo>
              <a:lnTo>
                <a:pt x="3020568" y="658368"/>
              </a:lnTo>
              <a:lnTo>
                <a:pt x="3026664" y="659892"/>
              </a:lnTo>
              <a:lnTo>
                <a:pt x="3034284" y="661415"/>
              </a:lnTo>
              <a:lnTo>
                <a:pt x="3040380" y="662940"/>
              </a:lnTo>
              <a:lnTo>
                <a:pt x="3048000" y="664464"/>
              </a:lnTo>
              <a:lnTo>
                <a:pt x="3054096" y="665988"/>
              </a:lnTo>
              <a:lnTo>
                <a:pt x="3069336" y="669036"/>
              </a:lnTo>
              <a:lnTo>
                <a:pt x="3075432" y="670560"/>
              </a:lnTo>
              <a:lnTo>
                <a:pt x="3083052" y="672085"/>
              </a:lnTo>
              <a:lnTo>
                <a:pt x="3089148" y="673608"/>
              </a:lnTo>
              <a:lnTo>
                <a:pt x="3104388" y="676656"/>
              </a:lnTo>
              <a:lnTo>
                <a:pt x="3110484" y="678180"/>
              </a:lnTo>
              <a:lnTo>
                <a:pt x="3118104" y="679704"/>
              </a:lnTo>
              <a:lnTo>
                <a:pt x="3124200" y="681227"/>
              </a:lnTo>
              <a:lnTo>
                <a:pt x="3131820" y="682752"/>
              </a:lnTo>
              <a:lnTo>
                <a:pt x="3137916" y="684276"/>
              </a:lnTo>
              <a:lnTo>
                <a:pt x="3153156" y="687324"/>
              </a:lnTo>
              <a:lnTo>
                <a:pt x="3159252" y="688848"/>
              </a:lnTo>
              <a:lnTo>
                <a:pt x="3166872" y="690372"/>
              </a:lnTo>
              <a:lnTo>
                <a:pt x="3172968" y="691896"/>
              </a:lnTo>
              <a:lnTo>
                <a:pt x="3180588" y="693420"/>
              </a:lnTo>
              <a:lnTo>
                <a:pt x="3186684" y="694944"/>
              </a:lnTo>
              <a:lnTo>
                <a:pt x="3201924" y="697992"/>
              </a:lnTo>
              <a:lnTo>
                <a:pt x="3208020" y="699515"/>
              </a:lnTo>
              <a:lnTo>
                <a:pt x="3215640" y="701040"/>
              </a:lnTo>
              <a:lnTo>
                <a:pt x="3221736" y="702564"/>
              </a:lnTo>
              <a:lnTo>
                <a:pt x="3229356" y="704088"/>
              </a:lnTo>
              <a:lnTo>
                <a:pt x="3235452" y="705612"/>
              </a:lnTo>
              <a:lnTo>
                <a:pt x="3250692" y="708660"/>
              </a:lnTo>
              <a:lnTo>
                <a:pt x="3256788" y="710185"/>
              </a:lnTo>
              <a:lnTo>
                <a:pt x="3264408" y="711708"/>
              </a:lnTo>
              <a:lnTo>
                <a:pt x="3270504" y="713232"/>
              </a:lnTo>
              <a:lnTo>
                <a:pt x="3278124" y="714756"/>
              </a:lnTo>
              <a:lnTo>
                <a:pt x="3284220" y="716280"/>
              </a:lnTo>
              <a:lnTo>
                <a:pt x="3299460" y="719327"/>
              </a:lnTo>
              <a:lnTo>
                <a:pt x="3305556" y="720852"/>
              </a:lnTo>
              <a:lnTo>
                <a:pt x="3313176" y="722376"/>
              </a:lnTo>
              <a:lnTo>
                <a:pt x="3319272" y="723900"/>
              </a:lnTo>
              <a:lnTo>
                <a:pt x="3334512" y="726948"/>
              </a:lnTo>
              <a:lnTo>
                <a:pt x="3340608" y="728472"/>
              </a:lnTo>
              <a:lnTo>
                <a:pt x="3348228" y="729996"/>
              </a:lnTo>
              <a:lnTo>
                <a:pt x="3354324" y="731520"/>
              </a:lnTo>
              <a:lnTo>
                <a:pt x="3361944" y="733044"/>
              </a:lnTo>
              <a:lnTo>
                <a:pt x="3368040" y="734568"/>
              </a:lnTo>
              <a:lnTo>
                <a:pt x="3383280" y="737615"/>
              </a:lnTo>
              <a:lnTo>
                <a:pt x="3389376" y="739140"/>
              </a:lnTo>
              <a:lnTo>
                <a:pt x="3396995" y="740664"/>
              </a:lnTo>
              <a:lnTo>
                <a:pt x="3403092" y="742188"/>
              </a:lnTo>
              <a:lnTo>
                <a:pt x="3410712" y="743712"/>
              </a:lnTo>
              <a:lnTo>
                <a:pt x="3416808" y="745236"/>
              </a:lnTo>
              <a:lnTo>
                <a:pt x="3432048" y="748285"/>
              </a:lnTo>
              <a:lnTo>
                <a:pt x="3438144" y="749808"/>
              </a:lnTo>
              <a:lnTo>
                <a:pt x="3445764" y="751332"/>
              </a:lnTo>
              <a:lnTo>
                <a:pt x="3451860" y="752856"/>
              </a:lnTo>
              <a:lnTo>
                <a:pt x="3459480" y="754380"/>
              </a:lnTo>
              <a:lnTo>
                <a:pt x="3465576" y="755904"/>
              </a:lnTo>
              <a:lnTo>
                <a:pt x="3480816" y="758952"/>
              </a:lnTo>
              <a:lnTo>
                <a:pt x="3486912" y="760476"/>
              </a:lnTo>
              <a:lnTo>
                <a:pt x="3494532" y="762000"/>
              </a:lnTo>
              <a:lnTo>
                <a:pt x="3500628" y="763524"/>
              </a:lnTo>
              <a:lnTo>
                <a:pt x="3508248" y="765048"/>
              </a:lnTo>
              <a:lnTo>
                <a:pt x="3514344" y="766572"/>
              </a:lnTo>
              <a:lnTo>
                <a:pt x="3529584" y="769620"/>
              </a:lnTo>
              <a:lnTo>
                <a:pt x="3535680" y="771144"/>
              </a:lnTo>
              <a:lnTo>
                <a:pt x="3543300" y="772668"/>
              </a:lnTo>
              <a:lnTo>
                <a:pt x="3549395" y="774192"/>
              </a:lnTo>
              <a:lnTo>
                <a:pt x="3557016" y="775715"/>
              </a:lnTo>
              <a:lnTo>
                <a:pt x="3563112" y="777240"/>
              </a:lnTo>
              <a:lnTo>
                <a:pt x="3563112" y="868680"/>
              </a:lnTo>
              <a:lnTo>
                <a:pt x="3557016" y="867156"/>
              </a:lnTo>
              <a:lnTo>
                <a:pt x="3526536" y="861060"/>
              </a:lnTo>
              <a:lnTo>
                <a:pt x="3520440" y="859536"/>
              </a:lnTo>
              <a:lnTo>
                <a:pt x="3482340" y="851915"/>
              </a:lnTo>
              <a:lnTo>
                <a:pt x="3476244" y="850392"/>
              </a:lnTo>
              <a:lnTo>
                <a:pt x="3468624" y="848868"/>
              </a:lnTo>
              <a:lnTo>
                <a:pt x="3462528" y="847344"/>
              </a:lnTo>
              <a:lnTo>
                <a:pt x="3454908" y="845820"/>
              </a:lnTo>
              <a:lnTo>
                <a:pt x="3448812" y="844296"/>
              </a:lnTo>
              <a:lnTo>
                <a:pt x="3441192" y="842772"/>
              </a:lnTo>
              <a:lnTo>
                <a:pt x="3435095" y="841248"/>
              </a:lnTo>
              <a:lnTo>
                <a:pt x="3419856" y="838200"/>
              </a:lnTo>
              <a:lnTo>
                <a:pt x="3413760" y="836676"/>
              </a:lnTo>
              <a:lnTo>
                <a:pt x="3406140" y="835152"/>
              </a:lnTo>
              <a:lnTo>
                <a:pt x="3400044" y="833627"/>
              </a:lnTo>
              <a:lnTo>
                <a:pt x="3392424" y="832104"/>
              </a:lnTo>
              <a:lnTo>
                <a:pt x="3386328" y="830580"/>
              </a:lnTo>
              <a:lnTo>
                <a:pt x="3371088" y="827532"/>
              </a:lnTo>
              <a:lnTo>
                <a:pt x="3364992" y="826008"/>
              </a:lnTo>
              <a:lnTo>
                <a:pt x="3357372" y="824485"/>
              </a:lnTo>
              <a:lnTo>
                <a:pt x="3351276" y="822960"/>
              </a:lnTo>
              <a:lnTo>
                <a:pt x="3343656" y="821436"/>
              </a:lnTo>
              <a:lnTo>
                <a:pt x="3337560" y="819912"/>
              </a:lnTo>
              <a:lnTo>
                <a:pt x="3329940" y="818388"/>
              </a:lnTo>
              <a:lnTo>
                <a:pt x="3323844" y="816864"/>
              </a:lnTo>
              <a:lnTo>
                <a:pt x="3308604" y="813815"/>
              </a:lnTo>
              <a:lnTo>
                <a:pt x="3302508" y="812292"/>
              </a:lnTo>
              <a:lnTo>
                <a:pt x="3294888" y="810768"/>
              </a:lnTo>
              <a:lnTo>
                <a:pt x="3288792" y="809244"/>
              </a:lnTo>
              <a:lnTo>
                <a:pt x="3281172" y="807720"/>
              </a:lnTo>
              <a:lnTo>
                <a:pt x="3275076" y="806196"/>
              </a:lnTo>
              <a:lnTo>
                <a:pt x="3259836" y="803148"/>
              </a:lnTo>
              <a:lnTo>
                <a:pt x="3253740" y="801624"/>
              </a:lnTo>
              <a:lnTo>
                <a:pt x="3246120" y="800100"/>
              </a:lnTo>
              <a:lnTo>
                <a:pt x="3240024" y="798576"/>
              </a:lnTo>
              <a:lnTo>
                <a:pt x="3232404" y="797052"/>
              </a:lnTo>
              <a:lnTo>
                <a:pt x="3226308" y="795527"/>
              </a:lnTo>
              <a:lnTo>
                <a:pt x="3211068" y="792480"/>
              </a:lnTo>
              <a:lnTo>
                <a:pt x="3204972" y="790956"/>
              </a:lnTo>
              <a:lnTo>
                <a:pt x="3197352" y="789432"/>
              </a:lnTo>
              <a:lnTo>
                <a:pt x="3191256" y="787908"/>
              </a:lnTo>
              <a:lnTo>
                <a:pt x="3183636" y="786385"/>
              </a:lnTo>
              <a:lnTo>
                <a:pt x="3177540" y="784860"/>
              </a:lnTo>
              <a:lnTo>
                <a:pt x="3169920" y="783336"/>
              </a:lnTo>
              <a:lnTo>
                <a:pt x="3163824" y="781812"/>
              </a:lnTo>
              <a:lnTo>
                <a:pt x="3148584" y="778764"/>
              </a:lnTo>
              <a:lnTo>
                <a:pt x="3142488" y="777240"/>
              </a:lnTo>
              <a:lnTo>
                <a:pt x="3134868" y="775715"/>
              </a:lnTo>
              <a:lnTo>
                <a:pt x="3128772" y="774192"/>
              </a:lnTo>
              <a:lnTo>
                <a:pt x="3121152" y="772668"/>
              </a:lnTo>
              <a:lnTo>
                <a:pt x="3115056" y="771144"/>
              </a:lnTo>
              <a:lnTo>
                <a:pt x="3099816" y="768096"/>
              </a:lnTo>
              <a:lnTo>
                <a:pt x="3093720" y="766572"/>
              </a:lnTo>
              <a:lnTo>
                <a:pt x="3086100" y="765048"/>
              </a:lnTo>
              <a:lnTo>
                <a:pt x="3080004" y="763524"/>
              </a:lnTo>
              <a:lnTo>
                <a:pt x="3072384" y="762000"/>
              </a:lnTo>
              <a:lnTo>
                <a:pt x="3066288" y="760476"/>
              </a:lnTo>
              <a:lnTo>
                <a:pt x="3051048" y="757427"/>
              </a:lnTo>
              <a:lnTo>
                <a:pt x="3044952" y="755904"/>
              </a:lnTo>
              <a:lnTo>
                <a:pt x="3037332" y="754380"/>
              </a:lnTo>
              <a:lnTo>
                <a:pt x="3031236" y="752856"/>
              </a:lnTo>
              <a:lnTo>
                <a:pt x="3023616" y="751332"/>
              </a:lnTo>
              <a:lnTo>
                <a:pt x="3017520" y="749808"/>
              </a:lnTo>
              <a:lnTo>
                <a:pt x="3009900" y="748285"/>
              </a:lnTo>
              <a:lnTo>
                <a:pt x="3003804" y="746760"/>
              </a:lnTo>
              <a:lnTo>
                <a:pt x="2988564" y="743712"/>
              </a:lnTo>
              <a:lnTo>
                <a:pt x="2982468" y="742188"/>
              </a:lnTo>
              <a:lnTo>
                <a:pt x="2974848" y="740664"/>
              </a:lnTo>
              <a:lnTo>
                <a:pt x="2968752" y="739140"/>
              </a:lnTo>
              <a:lnTo>
                <a:pt x="2961132" y="737615"/>
              </a:lnTo>
              <a:lnTo>
                <a:pt x="2955036" y="736092"/>
              </a:lnTo>
              <a:lnTo>
                <a:pt x="2939796" y="733044"/>
              </a:lnTo>
              <a:lnTo>
                <a:pt x="2933700" y="731520"/>
              </a:lnTo>
              <a:lnTo>
                <a:pt x="2926080" y="729996"/>
              </a:lnTo>
              <a:lnTo>
                <a:pt x="2919984" y="728472"/>
              </a:lnTo>
              <a:lnTo>
                <a:pt x="2912364" y="726948"/>
              </a:lnTo>
              <a:lnTo>
                <a:pt x="2906268" y="725424"/>
              </a:lnTo>
              <a:lnTo>
                <a:pt x="2891028" y="722376"/>
              </a:lnTo>
              <a:lnTo>
                <a:pt x="2884932" y="720852"/>
              </a:lnTo>
              <a:lnTo>
                <a:pt x="2877312" y="719327"/>
              </a:lnTo>
              <a:lnTo>
                <a:pt x="2871216" y="717804"/>
              </a:lnTo>
              <a:lnTo>
                <a:pt x="2863596" y="716280"/>
              </a:lnTo>
              <a:lnTo>
                <a:pt x="2857500" y="714756"/>
              </a:lnTo>
              <a:lnTo>
                <a:pt x="2849880" y="713232"/>
              </a:lnTo>
              <a:lnTo>
                <a:pt x="2843784" y="711708"/>
              </a:lnTo>
              <a:lnTo>
                <a:pt x="2828544" y="708660"/>
              </a:lnTo>
              <a:lnTo>
                <a:pt x="2822448" y="707136"/>
              </a:lnTo>
              <a:lnTo>
                <a:pt x="2814828" y="705612"/>
              </a:lnTo>
              <a:lnTo>
                <a:pt x="2808732" y="704088"/>
              </a:lnTo>
              <a:lnTo>
                <a:pt x="2801112" y="702564"/>
              </a:lnTo>
              <a:lnTo>
                <a:pt x="2795016" y="701040"/>
              </a:lnTo>
              <a:lnTo>
                <a:pt x="2779776" y="697992"/>
              </a:lnTo>
              <a:lnTo>
                <a:pt x="2773680" y="696468"/>
              </a:lnTo>
              <a:lnTo>
                <a:pt x="2766060" y="694944"/>
              </a:lnTo>
              <a:lnTo>
                <a:pt x="2759964" y="693420"/>
              </a:lnTo>
              <a:lnTo>
                <a:pt x="2752344" y="691896"/>
              </a:lnTo>
              <a:lnTo>
                <a:pt x="2746248" y="690372"/>
              </a:lnTo>
              <a:lnTo>
                <a:pt x="2731008" y="687324"/>
              </a:lnTo>
              <a:lnTo>
                <a:pt x="2724912" y="685800"/>
              </a:lnTo>
              <a:lnTo>
                <a:pt x="2717292" y="684276"/>
              </a:lnTo>
              <a:lnTo>
                <a:pt x="2711196" y="682752"/>
              </a:lnTo>
              <a:lnTo>
                <a:pt x="2703576" y="681227"/>
              </a:lnTo>
              <a:lnTo>
                <a:pt x="2697480" y="679704"/>
              </a:lnTo>
              <a:lnTo>
                <a:pt x="2689860" y="678180"/>
              </a:lnTo>
              <a:lnTo>
                <a:pt x="2683764" y="676656"/>
              </a:lnTo>
              <a:lnTo>
                <a:pt x="2668524" y="673608"/>
              </a:lnTo>
              <a:lnTo>
                <a:pt x="2662428" y="672085"/>
              </a:lnTo>
              <a:lnTo>
                <a:pt x="2654808" y="670560"/>
              </a:lnTo>
              <a:lnTo>
                <a:pt x="2648712" y="669036"/>
              </a:lnTo>
              <a:lnTo>
                <a:pt x="2641092" y="667512"/>
              </a:lnTo>
              <a:lnTo>
                <a:pt x="2634996" y="665988"/>
              </a:lnTo>
              <a:lnTo>
                <a:pt x="2619756" y="662940"/>
              </a:lnTo>
              <a:lnTo>
                <a:pt x="2613660" y="661415"/>
              </a:lnTo>
              <a:lnTo>
                <a:pt x="2606040" y="659892"/>
              </a:lnTo>
              <a:lnTo>
                <a:pt x="2599944" y="658368"/>
              </a:lnTo>
              <a:lnTo>
                <a:pt x="2592324" y="656844"/>
              </a:lnTo>
              <a:lnTo>
                <a:pt x="2586228" y="655320"/>
              </a:lnTo>
              <a:lnTo>
                <a:pt x="2578608" y="653796"/>
              </a:lnTo>
              <a:lnTo>
                <a:pt x="2572512" y="652273"/>
              </a:lnTo>
              <a:lnTo>
                <a:pt x="2557272" y="649224"/>
              </a:lnTo>
              <a:lnTo>
                <a:pt x="2551176" y="647700"/>
              </a:lnTo>
              <a:lnTo>
                <a:pt x="2543556" y="646176"/>
              </a:lnTo>
              <a:lnTo>
                <a:pt x="2537460" y="644652"/>
              </a:lnTo>
              <a:lnTo>
                <a:pt x="2529840" y="643127"/>
              </a:lnTo>
              <a:lnTo>
                <a:pt x="2523744" y="641604"/>
              </a:lnTo>
              <a:lnTo>
                <a:pt x="2508504" y="638556"/>
              </a:lnTo>
              <a:lnTo>
                <a:pt x="2502408" y="637032"/>
              </a:lnTo>
              <a:lnTo>
                <a:pt x="2494788" y="635508"/>
              </a:lnTo>
              <a:lnTo>
                <a:pt x="2488692" y="633985"/>
              </a:lnTo>
              <a:lnTo>
                <a:pt x="2481072" y="632460"/>
              </a:lnTo>
              <a:lnTo>
                <a:pt x="2474976" y="630936"/>
              </a:lnTo>
              <a:lnTo>
                <a:pt x="2459736" y="627888"/>
              </a:lnTo>
              <a:lnTo>
                <a:pt x="2453640" y="626364"/>
              </a:lnTo>
              <a:lnTo>
                <a:pt x="2446020" y="624840"/>
              </a:lnTo>
              <a:lnTo>
                <a:pt x="2439924" y="623315"/>
              </a:lnTo>
              <a:lnTo>
                <a:pt x="2432304" y="621792"/>
              </a:lnTo>
              <a:lnTo>
                <a:pt x="2426208" y="620268"/>
              </a:lnTo>
              <a:lnTo>
                <a:pt x="2418588" y="618744"/>
              </a:lnTo>
              <a:lnTo>
                <a:pt x="2412492" y="617220"/>
              </a:lnTo>
              <a:lnTo>
                <a:pt x="2397252" y="614173"/>
              </a:lnTo>
              <a:lnTo>
                <a:pt x="2391156" y="612648"/>
              </a:lnTo>
              <a:lnTo>
                <a:pt x="2383536" y="611124"/>
              </a:lnTo>
              <a:lnTo>
                <a:pt x="2377440" y="609600"/>
              </a:lnTo>
              <a:lnTo>
                <a:pt x="2369820" y="608076"/>
              </a:lnTo>
              <a:lnTo>
                <a:pt x="2363724" y="606552"/>
              </a:lnTo>
              <a:lnTo>
                <a:pt x="2348484" y="603504"/>
              </a:lnTo>
              <a:lnTo>
                <a:pt x="2342388" y="601980"/>
              </a:lnTo>
              <a:lnTo>
                <a:pt x="2334768" y="600456"/>
              </a:lnTo>
              <a:lnTo>
                <a:pt x="2328672" y="598932"/>
              </a:lnTo>
              <a:lnTo>
                <a:pt x="2321052" y="597408"/>
              </a:lnTo>
              <a:lnTo>
                <a:pt x="2314956" y="595885"/>
              </a:lnTo>
              <a:lnTo>
                <a:pt x="2299716" y="592836"/>
              </a:lnTo>
              <a:lnTo>
                <a:pt x="2293620" y="591312"/>
              </a:lnTo>
              <a:lnTo>
                <a:pt x="2286000" y="589788"/>
              </a:lnTo>
              <a:lnTo>
                <a:pt x="2279904" y="588264"/>
              </a:lnTo>
              <a:lnTo>
                <a:pt x="2272284" y="586740"/>
              </a:lnTo>
              <a:lnTo>
                <a:pt x="2266188" y="585215"/>
              </a:lnTo>
              <a:lnTo>
                <a:pt x="2258568" y="583692"/>
              </a:lnTo>
              <a:lnTo>
                <a:pt x="2252472" y="582168"/>
              </a:lnTo>
              <a:lnTo>
                <a:pt x="2237232" y="579120"/>
              </a:lnTo>
              <a:lnTo>
                <a:pt x="2231136" y="577596"/>
              </a:lnTo>
              <a:lnTo>
                <a:pt x="2223516" y="576073"/>
              </a:lnTo>
              <a:lnTo>
                <a:pt x="2217420" y="574548"/>
              </a:lnTo>
              <a:lnTo>
                <a:pt x="2209800" y="573024"/>
              </a:lnTo>
              <a:lnTo>
                <a:pt x="2203704" y="571500"/>
              </a:lnTo>
              <a:lnTo>
                <a:pt x="2188464" y="568452"/>
              </a:lnTo>
              <a:lnTo>
                <a:pt x="2182368" y="566927"/>
              </a:lnTo>
              <a:lnTo>
                <a:pt x="2174748" y="565404"/>
              </a:lnTo>
              <a:lnTo>
                <a:pt x="2168652" y="563880"/>
              </a:lnTo>
              <a:lnTo>
                <a:pt x="2161032" y="562356"/>
              </a:lnTo>
              <a:lnTo>
                <a:pt x="2154936" y="560832"/>
              </a:lnTo>
              <a:lnTo>
                <a:pt x="2139696" y="557785"/>
              </a:lnTo>
              <a:lnTo>
                <a:pt x="2133600" y="556260"/>
              </a:lnTo>
              <a:lnTo>
                <a:pt x="2125980" y="554736"/>
              </a:lnTo>
              <a:lnTo>
                <a:pt x="2119884" y="553212"/>
              </a:lnTo>
              <a:lnTo>
                <a:pt x="2112264" y="551688"/>
              </a:lnTo>
              <a:lnTo>
                <a:pt x="2106168" y="550164"/>
              </a:lnTo>
              <a:lnTo>
                <a:pt x="2098548" y="548640"/>
              </a:lnTo>
              <a:lnTo>
                <a:pt x="2092452" y="547115"/>
              </a:lnTo>
              <a:lnTo>
                <a:pt x="2077212" y="544068"/>
              </a:lnTo>
              <a:lnTo>
                <a:pt x="2071116" y="542544"/>
              </a:lnTo>
              <a:lnTo>
                <a:pt x="2063496" y="541020"/>
              </a:lnTo>
              <a:lnTo>
                <a:pt x="2057400" y="539496"/>
              </a:lnTo>
              <a:lnTo>
                <a:pt x="2049780" y="537973"/>
              </a:lnTo>
              <a:lnTo>
                <a:pt x="2043684" y="536448"/>
              </a:lnTo>
              <a:lnTo>
                <a:pt x="2028444" y="533400"/>
              </a:lnTo>
              <a:lnTo>
                <a:pt x="2022348" y="531876"/>
              </a:lnTo>
              <a:lnTo>
                <a:pt x="2014728" y="530352"/>
              </a:lnTo>
              <a:lnTo>
                <a:pt x="2008632" y="528827"/>
              </a:lnTo>
              <a:lnTo>
                <a:pt x="2001012" y="527304"/>
              </a:lnTo>
              <a:lnTo>
                <a:pt x="1994916" y="525780"/>
              </a:lnTo>
              <a:lnTo>
                <a:pt x="1979676" y="522732"/>
              </a:lnTo>
              <a:lnTo>
                <a:pt x="1973580" y="521208"/>
              </a:lnTo>
              <a:lnTo>
                <a:pt x="1965960" y="519684"/>
              </a:lnTo>
              <a:lnTo>
                <a:pt x="1959864" y="518160"/>
              </a:lnTo>
              <a:lnTo>
                <a:pt x="1952244" y="516636"/>
              </a:lnTo>
              <a:lnTo>
                <a:pt x="1946148" y="515112"/>
              </a:lnTo>
              <a:lnTo>
                <a:pt x="1938528" y="513588"/>
              </a:lnTo>
              <a:lnTo>
                <a:pt x="1932432" y="512064"/>
              </a:lnTo>
              <a:lnTo>
                <a:pt x="1917192" y="509015"/>
              </a:lnTo>
              <a:lnTo>
                <a:pt x="1911096" y="507492"/>
              </a:lnTo>
              <a:lnTo>
                <a:pt x="1903476" y="505968"/>
              </a:lnTo>
              <a:lnTo>
                <a:pt x="1897380" y="504444"/>
              </a:lnTo>
              <a:lnTo>
                <a:pt x="1889760" y="502920"/>
              </a:lnTo>
              <a:lnTo>
                <a:pt x="1883664" y="501396"/>
              </a:lnTo>
              <a:lnTo>
                <a:pt x="1868424" y="498348"/>
              </a:lnTo>
              <a:lnTo>
                <a:pt x="1862328" y="496824"/>
              </a:lnTo>
              <a:lnTo>
                <a:pt x="1854708" y="495300"/>
              </a:lnTo>
              <a:lnTo>
                <a:pt x="1848612" y="493776"/>
              </a:lnTo>
              <a:lnTo>
                <a:pt x="1840992" y="492252"/>
              </a:lnTo>
              <a:lnTo>
                <a:pt x="1834896" y="490727"/>
              </a:lnTo>
              <a:lnTo>
                <a:pt x="1827276" y="489203"/>
              </a:lnTo>
              <a:lnTo>
                <a:pt x="1821180" y="487680"/>
              </a:lnTo>
              <a:lnTo>
                <a:pt x="1805940" y="484632"/>
              </a:lnTo>
              <a:lnTo>
                <a:pt x="1799844" y="483108"/>
              </a:lnTo>
              <a:lnTo>
                <a:pt x="1792224" y="481584"/>
              </a:lnTo>
              <a:lnTo>
                <a:pt x="1786128" y="480060"/>
              </a:lnTo>
              <a:lnTo>
                <a:pt x="1778508" y="478536"/>
              </a:lnTo>
              <a:lnTo>
                <a:pt x="1772412" y="477012"/>
              </a:lnTo>
              <a:lnTo>
                <a:pt x="1757172" y="473964"/>
              </a:lnTo>
              <a:lnTo>
                <a:pt x="1751076" y="472440"/>
              </a:lnTo>
              <a:lnTo>
                <a:pt x="1743456" y="470915"/>
              </a:lnTo>
              <a:lnTo>
                <a:pt x="1737360" y="469392"/>
              </a:lnTo>
              <a:lnTo>
                <a:pt x="1729740" y="467868"/>
              </a:lnTo>
              <a:lnTo>
                <a:pt x="1723644" y="466344"/>
              </a:lnTo>
              <a:lnTo>
                <a:pt x="1708404" y="463296"/>
              </a:lnTo>
              <a:lnTo>
                <a:pt x="1702308" y="461773"/>
              </a:lnTo>
              <a:lnTo>
                <a:pt x="1694688" y="460248"/>
              </a:lnTo>
              <a:lnTo>
                <a:pt x="1688592" y="458724"/>
              </a:lnTo>
              <a:lnTo>
                <a:pt x="1680972" y="457200"/>
              </a:lnTo>
              <a:lnTo>
                <a:pt x="1674876" y="455676"/>
              </a:lnTo>
              <a:lnTo>
                <a:pt x="1667256" y="454152"/>
              </a:lnTo>
              <a:lnTo>
                <a:pt x="1661160" y="452627"/>
              </a:lnTo>
              <a:lnTo>
                <a:pt x="1645920" y="449580"/>
              </a:lnTo>
              <a:lnTo>
                <a:pt x="1639824" y="448056"/>
              </a:lnTo>
              <a:lnTo>
                <a:pt x="1632204" y="446532"/>
              </a:lnTo>
              <a:lnTo>
                <a:pt x="1626108" y="445008"/>
              </a:lnTo>
              <a:lnTo>
                <a:pt x="1618488" y="443484"/>
              </a:lnTo>
              <a:lnTo>
                <a:pt x="1612392" y="441960"/>
              </a:lnTo>
              <a:lnTo>
                <a:pt x="1597152" y="438912"/>
              </a:lnTo>
              <a:lnTo>
                <a:pt x="1591056" y="437388"/>
              </a:lnTo>
              <a:lnTo>
                <a:pt x="1583436" y="435864"/>
              </a:lnTo>
              <a:lnTo>
                <a:pt x="1577340" y="434340"/>
              </a:lnTo>
              <a:lnTo>
                <a:pt x="1569720" y="432815"/>
              </a:lnTo>
              <a:lnTo>
                <a:pt x="1563624" y="431292"/>
              </a:lnTo>
              <a:lnTo>
                <a:pt x="1548384" y="428244"/>
              </a:lnTo>
              <a:lnTo>
                <a:pt x="1542288" y="426720"/>
              </a:lnTo>
              <a:lnTo>
                <a:pt x="1534668" y="425196"/>
              </a:lnTo>
              <a:lnTo>
                <a:pt x="1528572" y="423673"/>
              </a:lnTo>
              <a:lnTo>
                <a:pt x="1520952" y="422148"/>
              </a:lnTo>
              <a:lnTo>
                <a:pt x="1514856" y="420624"/>
              </a:lnTo>
              <a:lnTo>
                <a:pt x="1507236" y="419100"/>
              </a:lnTo>
              <a:lnTo>
                <a:pt x="1501140" y="417576"/>
              </a:lnTo>
              <a:lnTo>
                <a:pt x="1485900" y="414527"/>
              </a:lnTo>
              <a:lnTo>
                <a:pt x="1479804" y="413003"/>
              </a:lnTo>
              <a:lnTo>
                <a:pt x="1472184" y="411480"/>
              </a:lnTo>
              <a:lnTo>
                <a:pt x="1466088" y="409956"/>
              </a:lnTo>
              <a:lnTo>
                <a:pt x="1458468" y="408432"/>
              </a:lnTo>
              <a:lnTo>
                <a:pt x="1452372" y="406908"/>
              </a:lnTo>
              <a:lnTo>
                <a:pt x="1437132" y="403860"/>
              </a:lnTo>
              <a:lnTo>
                <a:pt x="1431036" y="402336"/>
              </a:lnTo>
              <a:lnTo>
                <a:pt x="1423416" y="400812"/>
              </a:lnTo>
              <a:lnTo>
                <a:pt x="1417320" y="399288"/>
              </a:lnTo>
              <a:lnTo>
                <a:pt x="1409700" y="397764"/>
              </a:lnTo>
              <a:lnTo>
                <a:pt x="1403604" y="396240"/>
              </a:lnTo>
              <a:lnTo>
                <a:pt x="1388364" y="393192"/>
              </a:lnTo>
              <a:lnTo>
                <a:pt x="1382268" y="391668"/>
              </a:lnTo>
              <a:lnTo>
                <a:pt x="1374648" y="390144"/>
              </a:lnTo>
              <a:lnTo>
                <a:pt x="1368552" y="388620"/>
              </a:lnTo>
              <a:lnTo>
                <a:pt x="1360932" y="387096"/>
              </a:lnTo>
              <a:lnTo>
                <a:pt x="1354836" y="385573"/>
              </a:lnTo>
              <a:lnTo>
                <a:pt x="1347216" y="384048"/>
              </a:lnTo>
              <a:lnTo>
                <a:pt x="1341120" y="382524"/>
              </a:lnTo>
              <a:lnTo>
                <a:pt x="1325880" y="379476"/>
              </a:lnTo>
              <a:lnTo>
                <a:pt x="1319784" y="377952"/>
              </a:lnTo>
              <a:lnTo>
                <a:pt x="1312164" y="376427"/>
              </a:lnTo>
              <a:lnTo>
                <a:pt x="1306068" y="374903"/>
              </a:lnTo>
              <a:lnTo>
                <a:pt x="1298448" y="373380"/>
              </a:lnTo>
              <a:lnTo>
                <a:pt x="1292352" y="371856"/>
              </a:lnTo>
              <a:lnTo>
                <a:pt x="1277112" y="368808"/>
              </a:lnTo>
              <a:lnTo>
                <a:pt x="1271016" y="367284"/>
              </a:lnTo>
              <a:lnTo>
                <a:pt x="1263396" y="365760"/>
              </a:lnTo>
              <a:lnTo>
                <a:pt x="1257300" y="364236"/>
              </a:lnTo>
              <a:lnTo>
                <a:pt x="1249680" y="362712"/>
              </a:lnTo>
              <a:lnTo>
                <a:pt x="1243584" y="361188"/>
              </a:lnTo>
              <a:lnTo>
                <a:pt x="1228344" y="358140"/>
              </a:lnTo>
              <a:lnTo>
                <a:pt x="1222248" y="356615"/>
              </a:lnTo>
              <a:lnTo>
                <a:pt x="1214628" y="355092"/>
              </a:lnTo>
              <a:lnTo>
                <a:pt x="1208532" y="353568"/>
              </a:lnTo>
              <a:lnTo>
                <a:pt x="1200912" y="352044"/>
              </a:lnTo>
              <a:lnTo>
                <a:pt x="1194816" y="350520"/>
              </a:lnTo>
              <a:lnTo>
                <a:pt x="1187196" y="348996"/>
              </a:lnTo>
              <a:lnTo>
                <a:pt x="1181100" y="347473"/>
              </a:lnTo>
              <a:lnTo>
                <a:pt x="1165860" y="344424"/>
              </a:lnTo>
              <a:lnTo>
                <a:pt x="1159764" y="342900"/>
              </a:lnTo>
              <a:lnTo>
                <a:pt x="1152144" y="341376"/>
              </a:lnTo>
              <a:lnTo>
                <a:pt x="1146048" y="339852"/>
              </a:lnTo>
              <a:lnTo>
                <a:pt x="1138428" y="338327"/>
              </a:lnTo>
              <a:lnTo>
                <a:pt x="1132332" y="336803"/>
              </a:lnTo>
              <a:lnTo>
                <a:pt x="1117092" y="333756"/>
              </a:lnTo>
              <a:lnTo>
                <a:pt x="1110996" y="332232"/>
              </a:lnTo>
              <a:lnTo>
                <a:pt x="1103376" y="330708"/>
              </a:lnTo>
              <a:lnTo>
                <a:pt x="1097280" y="329184"/>
              </a:lnTo>
              <a:lnTo>
                <a:pt x="1089660" y="327660"/>
              </a:lnTo>
              <a:lnTo>
                <a:pt x="1083564" y="326136"/>
              </a:lnTo>
              <a:lnTo>
                <a:pt x="1068324" y="323088"/>
              </a:lnTo>
              <a:lnTo>
                <a:pt x="1062228" y="321564"/>
              </a:lnTo>
              <a:lnTo>
                <a:pt x="1054608" y="320040"/>
              </a:lnTo>
              <a:lnTo>
                <a:pt x="1048512" y="318515"/>
              </a:lnTo>
              <a:lnTo>
                <a:pt x="1040892" y="316992"/>
              </a:lnTo>
              <a:lnTo>
                <a:pt x="1034796" y="315468"/>
              </a:lnTo>
              <a:lnTo>
                <a:pt x="1019556" y="312420"/>
              </a:lnTo>
              <a:lnTo>
                <a:pt x="1013460" y="310896"/>
              </a:lnTo>
              <a:lnTo>
                <a:pt x="1005840" y="309373"/>
              </a:lnTo>
              <a:lnTo>
                <a:pt x="999744" y="307848"/>
              </a:lnTo>
              <a:lnTo>
                <a:pt x="992124" y="306324"/>
              </a:lnTo>
              <a:lnTo>
                <a:pt x="986028" y="304800"/>
              </a:lnTo>
              <a:lnTo>
                <a:pt x="970788" y="301752"/>
              </a:lnTo>
              <a:lnTo>
                <a:pt x="964692" y="300227"/>
              </a:lnTo>
              <a:lnTo>
                <a:pt x="957072" y="298703"/>
              </a:lnTo>
              <a:lnTo>
                <a:pt x="950976" y="297180"/>
              </a:lnTo>
              <a:lnTo>
                <a:pt x="943356" y="295656"/>
              </a:lnTo>
              <a:lnTo>
                <a:pt x="937260" y="294132"/>
              </a:lnTo>
              <a:lnTo>
                <a:pt x="922020" y="291084"/>
              </a:lnTo>
              <a:lnTo>
                <a:pt x="915924" y="289561"/>
              </a:lnTo>
              <a:lnTo>
                <a:pt x="908304" y="288036"/>
              </a:lnTo>
              <a:lnTo>
                <a:pt x="902208" y="286512"/>
              </a:lnTo>
              <a:lnTo>
                <a:pt x="894588" y="284988"/>
              </a:lnTo>
              <a:lnTo>
                <a:pt x="888492" y="283464"/>
              </a:lnTo>
              <a:lnTo>
                <a:pt x="873252" y="280415"/>
              </a:lnTo>
              <a:lnTo>
                <a:pt x="867156" y="278892"/>
              </a:lnTo>
              <a:lnTo>
                <a:pt x="859536" y="277368"/>
              </a:lnTo>
              <a:lnTo>
                <a:pt x="853440" y="275844"/>
              </a:lnTo>
              <a:lnTo>
                <a:pt x="845820" y="274320"/>
              </a:lnTo>
              <a:lnTo>
                <a:pt x="839724" y="272796"/>
              </a:lnTo>
              <a:lnTo>
                <a:pt x="824484" y="269748"/>
              </a:lnTo>
              <a:lnTo>
                <a:pt x="818388" y="268224"/>
              </a:lnTo>
              <a:lnTo>
                <a:pt x="810768" y="266700"/>
              </a:lnTo>
              <a:lnTo>
                <a:pt x="804672" y="265176"/>
              </a:lnTo>
              <a:lnTo>
                <a:pt x="797052" y="263652"/>
              </a:lnTo>
              <a:lnTo>
                <a:pt x="790956" y="262127"/>
              </a:lnTo>
              <a:lnTo>
                <a:pt x="775716" y="259080"/>
              </a:lnTo>
              <a:lnTo>
                <a:pt x="769620" y="257556"/>
              </a:lnTo>
              <a:lnTo>
                <a:pt x="762000" y="256032"/>
              </a:lnTo>
              <a:lnTo>
                <a:pt x="755904" y="254508"/>
              </a:lnTo>
              <a:lnTo>
                <a:pt x="748284" y="252984"/>
              </a:lnTo>
              <a:lnTo>
                <a:pt x="742188" y="251461"/>
              </a:lnTo>
              <a:lnTo>
                <a:pt x="726948" y="248412"/>
              </a:lnTo>
              <a:lnTo>
                <a:pt x="720852" y="246888"/>
              </a:lnTo>
              <a:lnTo>
                <a:pt x="713232" y="245364"/>
              </a:lnTo>
              <a:lnTo>
                <a:pt x="707136" y="243840"/>
              </a:lnTo>
              <a:lnTo>
                <a:pt x="699516" y="242315"/>
              </a:lnTo>
              <a:lnTo>
                <a:pt x="693420" y="240792"/>
              </a:lnTo>
              <a:lnTo>
                <a:pt x="678180" y="237744"/>
              </a:lnTo>
              <a:lnTo>
                <a:pt x="672084" y="236220"/>
              </a:lnTo>
              <a:lnTo>
                <a:pt x="664464" y="234696"/>
              </a:lnTo>
              <a:lnTo>
                <a:pt x="658368" y="233173"/>
              </a:lnTo>
              <a:lnTo>
                <a:pt x="650748" y="231648"/>
              </a:lnTo>
              <a:lnTo>
                <a:pt x="644652" y="230124"/>
              </a:lnTo>
              <a:lnTo>
                <a:pt x="637032" y="228600"/>
              </a:lnTo>
              <a:lnTo>
                <a:pt x="630936" y="227076"/>
              </a:lnTo>
              <a:lnTo>
                <a:pt x="615696" y="224027"/>
              </a:lnTo>
              <a:lnTo>
                <a:pt x="609600" y="222503"/>
              </a:lnTo>
              <a:lnTo>
                <a:pt x="601980" y="220980"/>
              </a:lnTo>
              <a:lnTo>
                <a:pt x="595884" y="219456"/>
              </a:lnTo>
              <a:lnTo>
                <a:pt x="588264" y="217932"/>
              </a:lnTo>
              <a:lnTo>
                <a:pt x="582168" y="216408"/>
              </a:lnTo>
              <a:lnTo>
                <a:pt x="566928" y="213361"/>
              </a:lnTo>
              <a:lnTo>
                <a:pt x="560832" y="211836"/>
              </a:lnTo>
              <a:lnTo>
                <a:pt x="553212" y="210312"/>
              </a:lnTo>
              <a:lnTo>
                <a:pt x="547116" y="208788"/>
              </a:lnTo>
              <a:lnTo>
                <a:pt x="539496" y="207264"/>
              </a:lnTo>
              <a:lnTo>
                <a:pt x="533400" y="205740"/>
              </a:lnTo>
              <a:lnTo>
                <a:pt x="518160" y="202692"/>
              </a:lnTo>
              <a:lnTo>
                <a:pt x="512064" y="201168"/>
              </a:lnTo>
              <a:lnTo>
                <a:pt x="504444" y="199644"/>
              </a:lnTo>
              <a:lnTo>
                <a:pt x="498348" y="198120"/>
              </a:lnTo>
              <a:lnTo>
                <a:pt x="490728" y="196596"/>
              </a:lnTo>
              <a:lnTo>
                <a:pt x="484632" y="195073"/>
              </a:lnTo>
              <a:lnTo>
                <a:pt x="469392" y="192024"/>
              </a:lnTo>
              <a:lnTo>
                <a:pt x="463296" y="190500"/>
              </a:lnTo>
              <a:lnTo>
                <a:pt x="455676" y="188976"/>
              </a:lnTo>
              <a:lnTo>
                <a:pt x="449580" y="187452"/>
              </a:lnTo>
              <a:lnTo>
                <a:pt x="441960" y="185927"/>
              </a:lnTo>
              <a:lnTo>
                <a:pt x="435864" y="184403"/>
              </a:lnTo>
              <a:lnTo>
                <a:pt x="420624" y="181356"/>
              </a:lnTo>
              <a:lnTo>
                <a:pt x="414528" y="179832"/>
              </a:lnTo>
              <a:lnTo>
                <a:pt x="406908" y="178308"/>
              </a:lnTo>
              <a:lnTo>
                <a:pt x="400812" y="176784"/>
              </a:lnTo>
              <a:lnTo>
                <a:pt x="393192" y="175261"/>
              </a:lnTo>
              <a:lnTo>
                <a:pt x="387096" y="173736"/>
              </a:lnTo>
              <a:lnTo>
                <a:pt x="371856" y="170688"/>
              </a:lnTo>
              <a:lnTo>
                <a:pt x="365760" y="169164"/>
              </a:lnTo>
              <a:lnTo>
                <a:pt x="358140" y="167640"/>
              </a:lnTo>
              <a:lnTo>
                <a:pt x="352044" y="166115"/>
              </a:lnTo>
              <a:lnTo>
                <a:pt x="344424" y="164592"/>
              </a:lnTo>
              <a:lnTo>
                <a:pt x="338328" y="163068"/>
              </a:lnTo>
              <a:lnTo>
                <a:pt x="323088" y="160020"/>
              </a:lnTo>
              <a:lnTo>
                <a:pt x="316992" y="158496"/>
              </a:lnTo>
              <a:lnTo>
                <a:pt x="309372" y="156973"/>
              </a:lnTo>
              <a:lnTo>
                <a:pt x="303276" y="155448"/>
              </a:lnTo>
              <a:lnTo>
                <a:pt x="295656" y="153924"/>
              </a:lnTo>
              <a:lnTo>
                <a:pt x="289560" y="152400"/>
              </a:lnTo>
              <a:lnTo>
                <a:pt x="274320" y="149352"/>
              </a:lnTo>
              <a:lnTo>
                <a:pt x="268224" y="147827"/>
              </a:lnTo>
              <a:lnTo>
                <a:pt x="260604" y="146303"/>
              </a:lnTo>
              <a:lnTo>
                <a:pt x="254508" y="144780"/>
              </a:lnTo>
              <a:lnTo>
                <a:pt x="246888" y="143256"/>
              </a:lnTo>
              <a:lnTo>
                <a:pt x="240792" y="141732"/>
              </a:lnTo>
              <a:lnTo>
                <a:pt x="225552" y="138684"/>
              </a:lnTo>
              <a:lnTo>
                <a:pt x="219456" y="137161"/>
              </a:lnTo>
              <a:lnTo>
                <a:pt x="211836" y="135636"/>
              </a:lnTo>
              <a:lnTo>
                <a:pt x="205740" y="134112"/>
              </a:lnTo>
              <a:lnTo>
                <a:pt x="198120" y="132588"/>
              </a:lnTo>
              <a:lnTo>
                <a:pt x="192024" y="131064"/>
              </a:lnTo>
              <a:lnTo>
                <a:pt x="176784" y="128015"/>
              </a:lnTo>
              <a:lnTo>
                <a:pt x="170688" y="126492"/>
              </a:lnTo>
              <a:lnTo>
                <a:pt x="163068" y="124968"/>
              </a:lnTo>
              <a:lnTo>
                <a:pt x="156972" y="123444"/>
              </a:lnTo>
              <a:lnTo>
                <a:pt x="149352" y="121920"/>
              </a:lnTo>
              <a:lnTo>
                <a:pt x="143256" y="120396"/>
              </a:lnTo>
              <a:lnTo>
                <a:pt x="128016" y="117348"/>
              </a:lnTo>
              <a:lnTo>
                <a:pt x="121920" y="115824"/>
              </a:lnTo>
              <a:lnTo>
                <a:pt x="114300" y="114300"/>
              </a:lnTo>
              <a:lnTo>
                <a:pt x="108204" y="112776"/>
              </a:lnTo>
              <a:lnTo>
                <a:pt x="100584" y="111252"/>
              </a:lnTo>
              <a:lnTo>
                <a:pt x="94488" y="109727"/>
              </a:lnTo>
              <a:lnTo>
                <a:pt x="79248" y="106680"/>
              </a:lnTo>
              <a:lnTo>
                <a:pt x="73152" y="105156"/>
              </a:lnTo>
              <a:lnTo>
                <a:pt x="57912" y="102108"/>
              </a:lnTo>
              <a:lnTo>
                <a:pt x="51816" y="100584"/>
              </a:lnTo>
              <a:lnTo>
                <a:pt x="28956" y="96012"/>
              </a:lnTo>
              <a:lnTo>
                <a:pt x="22860" y="94488"/>
              </a:lnTo>
              <a:lnTo>
                <a:pt x="7620" y="91440"/>
              </a:lnTo>
              <a:lnTo>
                <a:pt x="0" y="91440"/>
              </a:lnTo>
              <a:lnTo>
                <a:pt x="0" y="0"/>
              </a:lnTo>
              <a:close/>
            </a:path>
          </a:pathLst>
        </a:custGeom>
        <a:solidFill>
          <a:srgbClr val="FFFFFF"/>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590040</xdr:colOff>
      <xdr:row>48</xdr:row>
      <xdr:rowOff>183240</xdr:rowOff>
    </xdr:from>
    <xdr:to>
      <xdr:col>9</xdr:col>
      <xdr:colOff>597960</xdr:colOff>
      <xdr:row>48</xdr:row>
      <xdr:rowOff>186840</xdr:rowOff>
    </xdr:to>
    <xdr:sp macro="" textlink="">
      <xdr:nvSpPr>
        <xdr:cNvPr id="216" name="Shape 18"/>
        <xdr:cNvSpPr/>
      </xdr:nvSpPr>
      <xdr:spPr>
        <a:xfrm>
          <a:off x="12477600" y="63429120"/>
          <a:ext cx="7920" cy="3600"/>
        </a:xfrm>
        <a:custGeom>
          <a:avLst/>
          <a:gdLst/>
          <a:ahLst/>
          <a:cxnLst/>
          <a:rect l="l" t="t" r="r" b="b"/>
          <a:pathLst>
            <a:path w="1193292" h="670560">
              <a:moveTo>
                <a:pt x="1190243" y="0"/>
              </a:moveTo>
              <a:lnTo>
                <a:pt x="1193292" y="0"/>
              </a:lnTo>
              <a:lnTo>
                <a:pt x="1193292" y="91440"/>
              </a:lnTo>
              <a:lnTo>
                <a:pt x="1190244" y="91440"/>
              </a:lnTo>
              <a:lnTo>
                <a:pt x="1138428" y="117348"/>
              </a:lnTo>
              <a:lnTo>
                <a:pt x="1133856" y="118873"/>
              </a:lnTo>
              <a:lnTo>
                <a:pt x="1082040" y="144780"/>
              </a:lnTo>
              <a:lnTo>
                <a:pt x="1077468" y="146303"/>
              </a:lnTo>
              <a:lnTo>
                <a:pt x="1025652" y="172212"/>
              </a:lnTo>
              <a:lnTo>
                <a:pt x="1021080" y="173736"/>
              </a:lnTo>
              <a:lnTo>
                <a:pt x="969263" y="199644"/>
              </a:lnTo>
              <a:lnTo>
                <a:pt x="964692" y="201168"/>
              </a:lnTo>
              <a:lnTo>
                <a:pt x="912876" y="227075"/>
              </a:lnTo>
              <a:lnTo>
                <a:pt x="908304" y="228599"/>
              </a:lnTo>
              <a:lnTo>
                <a:pt x="856488" y="254508"/>
              </a:lnTo>
              <a:lnTo>
                <a:pt x="851916" y="256032"/>
              </a:lnTo>
              <a:lnTo>
                <a:pt x="800100" y="281940"/>
              </a:lnTo>
              <a:lnTo>
                <a:pt x="795528" y="283464"/>
              </a:lnTo>
              <a:lnTo>
                <a:pt x="740663" y="310896"/>
              </a:lnTo>
              <a:lnTo>
                <a:pt x="736092" y="312420"/>
              </a:lnTo>
              <a:lnTo>
                <a:pt x="684276" y="338328"/>
              </a:lnTo>
              <a:lnTo>
                <a:pt x="679704" y="339851"/>
              </a:lnTo>
              <a:lnTo>
                <a:pt x="627888" y="365760"/>
              </a:lnTo>
              <a:lnTo>
                <a:pt x="623316" y="367284"/>
              </a:lnTo>
              <a:lnTo>
                <a:pt x="571500" y="393192"/>
              </a:lnTo>
              <a:lnTo>
                <a:pt x="566928" y="394716"/>
              </a:lnTo>
              <a:lnTo>
                <a:pt x="515112" y="420623"/>
              </a:lnTo>
              <a:lnTo>
                <a:pt x="510540" y="422148"/>
              </a:lnTo>
              <a:lnTo>
                <a:pt x="458724" y="448056"/>
              </a:lnTo>
              <a:lnTo>
                <a:pt x="454151" y="449580"/>
              </a:lnTo>
              <a:lnTo>
                <a:pt x="402336" y="475488"/>
              </a:lnTo>
              <a:lnTo>
                <a:pt x="397764" y="477012"/>
              </a:lnTo>
              <a:lnTo>
                <a:pt x="342900" y="504444"/>
              </a:lnTo>
              <a:lnTo>
                <a:pt x="338328" y="505968"/>
              </a:lnTo>
              <a:lnTo>
                <a:pt x="286512" y="531876"/>
              </a:lnTo>
              <a:lnTo>
                <a:pt x="281939" y="533399"/>
              </a:lnTo>
              <a:lnTo>
                <a:pt x="230124" y="559308"/>
              </a:lnTo>
              <a:lnTo>
                <a:pt x="225552" y="560832"/>
              </a:lnTo>
              <a:lnTo>
                <a:pt x="173736" y="586739"/>
              </a:lnTo>
              <a:lnTo>
                <a:pt x="169164" y="588263"/>
              </a:lnTo>
              <a:lnTo>
                <a:pt x="117348" y="614172"/>
              </a:lnTo>
              <a:lnTo>
                <a:pt x="112776" y="615696"/>
              </a:lnTo>
              <a:lnTo>
                <a:pt x="60960" y="641604"/>
              </a:lnTo>
              <a:lnTo>
                <a:pt x="56388" y="643127"/>
              </a:lnTo>
              <a:lnTo>
                <a:pt x="4572" y="669036"/>
              </a:lnTo>
              <a:lnTo>
                <a:pt x="0" y="670560"/>
              </a:lnTo>
              <a:lnTo>
                <a:pt x="0" y="580644"/>
              </a:lnTo>
              <a:lnTo>
                <a:pt x="4572" y="579120"/>
              </a:lnTo>
              <a:lnTo>
                <a:pt x="62483" y="550163"/>
              </a:lnTo>
              <a:lnTo>
                <a:pt x="67056" y="548639"/>
              </a:lnTo>
              <a:lnTo>
                <a:pt x="124968" y="519684"/>
              </a:lnTo>
              <a:lnTo>
                <a:pt x="129539" y="518160"/>
              </a:lnTo>
              <a:lnTo>
                <a:pt x="187452" y="489203"/>
              </a:lnTo>
              <a:lnTo>
                <a:pt x="192024" y="487680"/>
              </a:lnTo>
              <a:lnTo>
                <a:pt x="249936" y="458723"/>
              </a:lnTo>
              <a:lnTo>
                <a:pt x="254508" y="457199"/>
              </a:lnTo>
              <a:lnTo>
                <a:pt x="312420" y="428244"/>
              </a:lnTo>
              <a:lnTo>
                <a:pt x="316992" y="426720"/>
              </a:lnTo>
              <a:lnTo>
                <a:pt x="374904" y="397764"/>
              </a:lnTo>
              <a:lnTo>
                <a:pt x="379476" y="396239"/>
              </a:lnTo>
              <a:lnTo>
                <a:pt x="437388" y="367284"/>
              </a:lnTo>
              <a:lnTo>
                <a:pt x="441960" y="365760"/>
              </a:lnTo>
              <a:lnTo>
                <a:pt x="499872" y="336804"/>
              </a:lnTo>
              <a:lnTo>
                <a:pt x="504444" y="335280"/>
              </a:lnTo>
              <a:lnTo>
                <a:pt x="562356" y="306323"/>
              </a:lnTo>
              <a:lnTo>
                <a:pt x="566928" y="304800"/>
              </a:lnTo>
              <a:lnTo>
                <a:pt x="627888" y="274320"/>
              </a:lnTo>
              <a:lnTo>
                <a:pt x="632460" y="272796"/>
              </a:lnTo>
              <a:lnTo>
                <a:pt x="690372" y="243840"/>
              </a:lnTo>
              <a:lnTo>
                <a:pt x="694944" y="242316"/>
              </a:lnTo>
              <a:lnTo>
                <a:pt x="752856" y="213360"/>
              </a:lnTo>
              <a:lnTo>
                <a:pt x="757428" y="211836"/>
              </a:lnTo>
              <a:lnTo>
                <a:pt x="815340" y="182880"/>
              </a:lnTo>
              <a:lnTo>
                <a:pt x="819912" y="181356"/>
              </a:lnTo>
              <a:lnTo>
                <a:pt x="877824" y="152399"/>
              </a:lnTo>
              <a:lnTo>
                <a:pt x="882396" y="150875"/>
              </a:lnTo>
              <a:lnTo>
                <a:pt x="940307" y="121920"/>
              </a:lnTo>
              <a:lnTo>
                <a:pt x="944880" y="120396"/>
              </a:lnTo>
              <a:lnTo>
                <a:pt x="1002792" y="91440"/>
              </a:lnTo>
              <a:lnTo>
                <a:pt x="1007363" y="89916"/>
              </a:lnTo>
              <a:lnTo>
                <a:pt x="1065276" y="60960"/>
              </a:lnTo>
              <a:lnTo>
                <a:pt x="1069848" y="59436"/>
              </a:lnTo>
              <a:lnTo>
                <a:pt x="1127760" y="30480"/>
              </a:lnTo>
              <a:lnTo>
                <a:pt x="1132332" y="28956"/>
              </a:lnTo>
              <a:lnTo>
                <a:pt x="1187196" y="1524"/>
              </a:lnTo>
              <a:lnTo>
                <a:pt x="1190243" y="0"/>
              </a:lnTo>
              <a:close/>
            </a:path>
          </a:pathLst>
        </a:custGeom>
        <a:solidFill>
          <a:srgbClr val="D1D1D1"/>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565560</xdr:colOff>
      <xdr:row>48</xdr:row>
      <xdr:rowOff>182160</xdr:rowOff>
    </xdr:from>
    <xdr:to>
      <xdr:col>9</xdr:col>
      <xdr:colOff>589680</xdr:colOff>
      <xdr:row>48</xdr:row>
      <xdr:rowOff>186840</xdr:rowOff>
    </xdr:to>
    <xdr:sp macro="" textlink="">
      <xdr:nvSpPr>
        <xdr:cNvPr id="217" name="Shape 19"/>
        <xdr:cNvSpPr/>
      </xdr:nvSpPr>
      <xdr:spPr>
        <a:xfrm>
          <a:off x="12453120" y="63428040"/>
          <a:ext cx="24120" cy="4680"/>
        </a:xfrm>
        <a:custGeom>
          <a:avLst/>
          <a:gdLst/>
          <a:ahLst/>
          <a:cxnLst/>
          <a:rect l="l" t="t" r="r" b="b"/>
          <a:pathLst>
            <a:path w="3563112" h="868680">
              <a:moveTo>
                <a:pt x="0" y="0"/>
              </a:moveTo>
              <a:lnTo>
                <a:pt x="7620" y="0"/>
              </a:lnTo>
              <a:lnTo>
                <a:pt x="19812" y="3048"/>
              </a:lnTo>
              <a:lnTo>
                <a:pt x="27432" y="4572"/>
              </a:lnTo>
              <a:lnTo>
                <a:pt x="39624" y="7620"/>
              </a:lnTo>
              <a:lnTo>
                <a:pt x="47244" y="9144"/>
              </a:lnTo>
              <a:lnTo>
                <a:pt x="59436" y="12192"/>
              </a:lnTo>
              <a:lnTo>
                <a:pt x="67056" y="13716"/>
              </a:lnTo>
              <a:lnTo>
                <a:pt x="79248" y="16764"/>
              </a:lnTo>
              <a:lnTo>
                <a:pt x="94488" y="19813"/>
              </a:lnTo>
              <a:lnTo>
                <a:pt x="100584" y="21337"/>
              </a:lnTo>
              <a:lnTo>
                <a:pt x="108204" y="22861"/>
              </a:lnTo>
              <a:lnTo>
                <a:pt x="114300" y="24385"/>
              </a:lnTo>
              <a:lnTo>
                <a:pt x="129540" y="27432"/>
              </a:lnTo>
              <a:lnTo>
                <a:pt x="135636" y="28956"/>
              </a:lnTo>
              <a:lnTo>
                <a:pt x="143256" y="30480"/>
              </a:lnTo>
              <a:lnTo>
                <a:pt x="149352" y="32004"/>
              </a:lnTo>
              <a:lnTo>
                <a:pt x="156972" y="33528"/>
              </a:lnTo>
              <a:lnTo>
                <a:pt x="163068" y="35052"/>
              </a:lnTo>
              <a:lnTo>
                <a:pt x="178308" y="38100"/>
              </a:lnTo>
              <a:lnTo>
                <a:pt x="184404" y="39624"/>
              </a:lnTo>
              <a:lnTo>
                <a:pt x="192024" y="41148"/>
              </a:lnTo>
              <a:lnTo>
                <a:pt x="198120" y="42672"/>
              </a:lnTo>
              <a:lnTo>
                <a:pt x="205740" y="44196"/>
              </a:lnTo>
              <a:lnTo>
                <a:pt x="211836" y="45720"/>
              </a:lnTo>
              <a:lnTo>
                <a:pt x="227076" y="48768"/>
              </a:lnTo>
              <a:lnTo>
                <a:pt x="233172" y="50292"/>
              </a:lnTo>
              <a:lnTo>
                <a:pt x="240792" y="51816"/>
              </a:lnTo>
              <a:lnTo>
                <a:pt x="246888" y="53340"/>
              </a:lnTo>
              <a:lnTo>
                <a:pt x="254508" y="54864"/>
              </a:lnTo>
              <a:lnTo>
                <a:pt x="260604" y="56389"/>
              </a:lnTo>
              <a:lnTo>
                <a:pt x="275844" y="59437"/>
              </a:lnTo>
              <a:lnTo>
                <a:pt x="281940" y="60961"/>
              </a:lnTo>
              <a:lnTo>
                <a:pt x="289560" y="62485"/>
              </a:lnTo>
              <a:lnTo>
                <a:pt x="295656" y="64008"/>
              </a:lnTo>
              <a:lnTo>
                <a:pt x="310896" y="67056"/>
              </a:lnTo>
              <a:lnTo>
                <a:pt x="316992" y="68580"/>
              </a:lnTo>
              <a:lnTo>
                <a:pt x="324612" y="70104"/>
              </a:lnTo>
              <a:lnTo>
                <a:pt x="330708" y="71628"/>
              </a:lnTo>
              <a:lnTo>
                <a:pt x="338328" y="73152"/>
              </a:lnTo>
              <a:lnTo>
                <a:pt x="344424" y="74676"/>
              </a:lnTo>
              <a:lnTo>
                <a:pt x="359664" y="77724"/>
              </a:lnTo>
              <a:lnTo>
                <a:pt x="365760" y="79248"/>
              </a:lnTo>
              <a:lnTo>
                <a:pt x="373380" y="80772"/>
              </a:lnTo>
              <a:lnTo>
                <a:pt x="379476" y="82296"/>
              </a:lnTo>
              <a:lnTo>
                <a:pt x="387096" y="83820"/>
              </a:lnTo>
              <a:lnTo>
                <a:pt x="393192" y="85344"/>
              </a:lnTo>
              <a:lnTo>
                <a:pt x="408432" y="88392"/>
              </a:lnTo>
              <a:lnTo>
                <a:pt x="414528" y="89916"/>
              </a:lnTo>
              <a:lnTo>
                <a:pt x="422148" y="91440"/>
              </a:lnTo>
              <a:lnTo>
                <a:pt x="428244" y="92964"/>
              </a:lnTo>
              <a:lnTo>
                <a:pt x="435864" y="94489"/>
              </a:lnTo>
              <a:lnTo>
                <a:pt x="441960" y="96013"/>
              </a:lnTo>
              <a:lnTo>
                <a:pt x="457200" y="99061"/>
              </a:lnTo>
              <a:lnTo>
                <a:pt x="463296" y="100585"/>
              </a:lnTo>
              <a:lnTo>
                <a:pt x="470916" y="102109"/>
              </a:lnTo>
              <a:lnTo>
                <a:pt x="477012" y="103632"/>
              </a:lnTo>
              <a:lnTo>
                <a:pt x="484632" y="105156"/>
              </a:lnTo>
              <a:lnTo>
                <a:pt x="490728" y="106680"/>
              </a:lnTo>
              <a:lnTo>
                <a:pt x="505968" y="109728"/>
              </a:lnTo>
              <a:lnTo>
                <a:pt x="512064" y="111252"/>
              </a:lnTo>
              <a:lnTo>
                <a:pt x="519684" y="112776"/>
              </a:lnTo>
              <a:lnTo>
                <a:pt x="525780" y="114300"/>
              </a:lnTo>
              <a:lnTo>
                <a:pt x="541020" y="117348"/>
              </a:lnTo>
              <a:lnTo>
                <a:pt x="547116" y="118872"/>
              </a:lnTo>
              <a:lnTo>
                <a:pt x="554736" y="120396"/>
              </a:lnTo>
              <a:lnTo>
                <a:pt x="560832" y="121920"/>
              </a:lnTo>
              <a:lnTo>
                <a:pt x="568452" y="123444"/>
              </a:lnTo>
              <a:lnTo>
                <a:pt x="574548" y="124968"/>
              </a:lnTo>
              <a:lnTo>
                <a:pt x="589788" y="128016"/>
              </a:lnTo>
              <a:lnTo>
                <a:pt x="595884" y="129540"/>
              </a:lnTo>
              <a:lnTo>
                <a:pt x="603504" y="131064"/>
              </a:lnTo>
              <a:lnTo>
                <a:pt x="609600" y="132589"/>
              </a:lnTo>
              <a:lnTo>
                <a:pt x="617220" y="134113"/>
              </a:lnTo>
              <a:lnTo>
                <a:pt x="623316" y="135637"/>
              </a:lnTo>
              <a:lnTo>
                <a:pt x="638556" y="138685"/>
              </a:lnTo>
              <a:lnTo>
                <a:pt x="644652" y="140209"/>
              </a:lnTo>
              <a:lnTo>
                <a:pt x="652272" y="141732"/>
              </a:lnTo>
              <a:lnTo>
                <a:pt x="658368" y="143256"/>
              </a:lnTo>
              <a:lnTo>
                <a:pt x="665988" y="144780"/>
              </a:lnTo>
              <a:lnTo>
                <a:pt x="672084" y="146304"/>
              </a:lnTo>
              <a:lnTo>
                <a:pt x="687324" y="149352"/>
              </a:lnTo>
              <a:lnTo>
                <a:pt x="693420" y="150876"/>
              </a:lnTo>
              <a:lnTo>
                <a:pt x="701040" y="152400"/>
              </a:lnTo>
              <a:lnTo>
                <a:pt x="707136" y="153924"/>
              </a:lnTo>
              <a:lnTo>
                <a:pt x="714756" y="155448"/>
              </a:lnTo>
              <a:lnTo>
                <a:pt x="720852" y="156972"/>
              </a:lnTo>
              <a:lnTo>
                <a:pt x="736092" y="160020"/>
              </a:lnTo>
              <a:lnTo>
                <a:pt x="742188" y="161544"/>
              </a:lnTo>
              <a:lnTo>
                <a:pt x="749808" y="163068"/>
              </a:lnTo>
              <a:lnTo>
                <a:pt x="755904" y="164593"/>
              </a:lnTo>
              <a:lnTo>
                <a:pt x="771144" y="167640"/>
              </a:lnTo>
              <a:lnTo>
                <a:pt x="777240" y="169164"/>
              </a:lnTo>
              <a:lnTo>
                <a:pt x="784860" y="170689"/>
              </a:lnTo>
              <a:lnTo>
                <a:pt x="790956" y="172213"/>
              </a:lnTo>
              <a:lnTo>
                <a:pt x="798576" y="173737"/>
              </a:lnTo>
              <a:lnTo>
                <a:pt x="804672" y="175261"/>
              </a:lnTo>
              <a:lnTo>
                <a:pt x="819912" y="178309"/>
              </a:lnTo>
              <a:lnTo>
                <a:pt x="826008" y="179832"/>
              </a:lnTo>
              <a:lnTo>
                <a:pt x="833628" y="181356"/>
              </a:lnTo>
              <a:lnTo>
                <a:pt x="839724" y="182880"/>
              </a:lnTo>
              <a:lnTo>
                <a:pt x="847344" y="184404"/>
              </a:lnTo>
              <a:lnTo>
                <a:pt x="853440" y="185928"/>
              </a:lnTo>
              <a:lnTo>
                <a:pt x="868680" y="188976"/>
              </a:lnTo>
              <a:lnTo>
                <a:pt x="874776" y="190500"/>
              </a:lnTo>
              <a:lnTo>
                <a:pt x="882396" y="192024"/>
              </a:lnTo>
              <a:lnTo>
                <a:pt x="888492" y="193548"/>
              </a:lnTo>
              <a:lnTo>
                <a:pt x="896112" y="195072"/>
              </a:lnTo>
              <a:lnTo>
                <a:pt x="902208" y="196596"/>
              </a:lnTo>
              <a:lnTo>
                <a:pt x="917448" y="199644"/>
              </a:lnTo>
              <a:lnTo>
                <a:pt x="923544" y="201168"/>
              </a:lnTo>
              <a:lnTo>
                <a:pt x="931164" y="202693"/>
              </a:lnTo>
              <a:lnTo>
                <a:pt x="937260" y="204216"/>
              </a:lnTo>
              <a:lnTo>
                <a:pt x="944880" y="205740"/>
              </a:lnTo>
              <a:lnTo>
                <a:pt x="950976" y="207264"/>
              </a:lnTo>
              <a:lnTo>
                <a:pt x="966216" y="210313"/>
              </a:lnTo>
              <a:lnTo>
                <a:pt x="972312" y="211837"/>
              </a:lnTo>
              <a:lnTo>
                <a:pt x="979932" y="213361"/>
              </a:lnTo>
              <a:lnTo>
                <a:pt x="986028" y="214885"/>
              </a:lnTo>
              <a:lnTo>
                <a:pt x="1001268" y="217932"/>
              </a:lnTo>
              <a:lnTo>
                <a:pt x="1007364" y="219456"/>
              </a:lnTo>
              <a:lnTo>
                <a:pt x="1014984" y="220980"/>
              </a:lnTo>
              <a:lnTo>
                <a:pt x="1021080" y="222504"/>
              </a:lnTo>
              <a:lnTo>
                <a:pt x="1028700" y="224028"/>
              </a:lnTo>
              <a:lnTo>
                <a:pt x="1034796" y="225552"/>
              </a:lnTo>
              <a:lnTo>
                <a:pt x="1050036" y="228600"/>
              </a:lnTo>
              <a:lnTo>
                <a:pt x="1056132" y="230124"/>
              </a:lnTo>
              <a:lnTo>
                <a:pt x="1063752" y="231648"/>
              </a:lnTo>
              <a:lnTo>
                <a:pt x="1069848" y="233172"/>
              </a:lnTo>
              <a:lnTo>
                <a:pt x="1077468" y="234696"/>
              </a:lnTo>
              <a:lnTo>
                <a:pt x="1083564" y="236220"/>
              </a:lnTo>
              <a:lnTo>
                <a:pt x="1098804" y="239268"/>
              </a:lnTo>
              <a:lnTo>
                <a:pt x="1104900" y="240793"/>
              </a:lnTo>
              <a:lnTo>
                <a:pt x="1112520" y="242316"/>
              </a:lnTo>
              <a:lnTo>
                <a:pt x="1118616" y="243840"/>
              </a:lnTo>
              <a:lnTo>
                <a:pt x="1126236" y="245364"/>
              </a:lnTo>
              <a:lnTo>
                <a:pt x="1132332" y="246889"/>
              </a:lnTo>
              <a:lnTo>
                <a:pt x="1147572" y="249937"/>
              </a:lnTo>
              <a:lnTo>
                <a:pt x="1153668" y="251461"/>
              </a:lnTo>
              <a:lnTo>
                <a:pt x="1161288" y="252985"/>
              </a:lnTo>
              <a:lnTo>
                <a:pt x="1167384" y="254509"/>
              </a:lnTo>
              <a:lnTo>
                <a:pt x="1175004" y="256032"/>
              </a:lnTo>
              <a:lnTo>
                <a:pt x="1181100" y="257556"/>
              </a:lnTo>
              <a:lnTo>
                <a:pt x="1196340" y="260604"/>
              </a:lnTo>
              <a:lnTo>
                <a:pt x="1202436" y="262128"/>
              </a:lnTo>
              <a:lnTo>
                <a:pt x="1210056" y="263652"/>
              </a:lnTo>
              <a:lnTo>
                <a:pt x="1216152" y="265176"/>
              </a:lnTo>
              <a:lnTo>
                <a:pt x="1231392" y="268224"/>
              </a:lnTo>
              <a:lnTo>
                <a:pt x="1237488" y="269748"/>
              </a:lnTo>
              <a:lnTo>
                <a:pt x="1245108" y="271272"/>
              </a:lnTo>
              <a:lnTo>
                <a:pt x="1251204" y="272796"/>
              </a:lnTo>
              <a:lnTo>
                <a:pt x="1258824" y="274320"/>
              </a:lnTo>
              <a:lnTo>
                <a:pt x="1264920" y="275844"/>
              </a:lnTo>
              <a:lnTo>
                <a:pt x="1280160" y="278893"/>
              </a:lnTo>
              <a:lnTo>
                <a:pt x="1286256" y="280416"/>
              </a:lnTo>
              <a:lnTo>
                <a:pt x="1293876" y="281940"/>
              </a:lnTo>
              <a:lnTo>
                <a:pt x="1299972" y="283464"/>
              </a:lnTo>
              <a:lnTo>
                <a:pt x="1307592" y="284989"/>
              </a:lnTo>
              <a:lnTo>
                <a:pt x="1313688" y="286513"/>
              </a:lnTo>
              <a:lnTo>
                <a:pt x="1328928" y="289561"/>
              </a:lnTo>
              <a:lnTo>
                <a:pt x="1335024" y="291085"/>
              </a:lnTo>
              <a:lnTo>
                <a:pt x="1342644" y="292609"/>
              </a:lnTo>
              <a:lnTo>
                <a:pt x="1348740" y="294132"/>
              </a:lnTo>
              <a:lnTo>
                <a:pt x="1356360" y="295656"/>
              </a:lnTo>
              <a:lnTo>
                <a:pt x="1362456" y="297180"/>
              </a:lnTo>
              <a:lnTo>
                <a:pt x="1377696" y="300228"/>
              </a:lnTo>
              <a:lnTo>
                <a:pt x="1383792" y="301752"/>
              </a:lnTo>
              <a:lnTo>
                <a:pt x="1391412" y="303276"/>
              </a:lnTo>
              <a:lnTo>
                <a:pt x="1397508" y="304800"/>
              </a:lnTo>
              <a:lnTo>
                <a:pt x="1405128" y="306324"/>
              </a:lnTo>
              <a:lnTo>
                <a:pt x="1411224" y="307849"/>
              </a:lnTo>
              <a:lnTo>
                <a:pt x="1426464" y="310896"/>
              </a:lnTo>
              <a:lnTo>
                <a:pt x="1432560" y="312420"/>
              </a:lnTo>
              <a:lnTo>
                <a:pt x="1440180" y="313944"/>
              </a:lnTo>
              <a:lnTo>
                <a:pt x="1446276" y="315468"/>
              </a:lnTo>
              <a:lnTo>
                <a:pt x="1461516" y="318516"/>
              </a:lnTo>
              <a:lnTo>
                <a:pt x="1467612" y="320040"/>
              </a:lnTo>
              <a:lnTo>
                <a:pt x="1475232" y="321564"/>
              </a:lnTo>
              <a:lnTo>
                <a:pt x="1481328" y="323089"/>
              </a:lnTo>
              <a:lnTo>
                <a:pt x="1488948" y="324613"/>
              </a:lnTo>
              <a:lnTo>
                <a:pt x="1495044" y="326137"/>
              </a:lnTo>
              <a:lnTo>
                <a:pt x="1510284" y="329185"/>
              </a:lnTo>
              <a:lnTo>
                <a:pt x="1516380" y="330709"/>
              </a:lnTo>
              <a:lnTo>
                <a:pt x="1524000" y="332232"/>
              </a:lnTo>
              <a:lnTo>
                <a:pt x="1530096" y="333756"/>
              </a:lnTo>
              <a:lnTo>
                <a:pt x="1537716" y="335280"/>
              </a:lnTo>
              <a:lnTo>
                <a:pt x="1543812" y="336804"/>
              </a:lnTo>
              <a:lnTo>
                <a:pt x="1559052" y="339852"/>
              </a:lnTo>
              <a:lnTo>
                <a:pt x="1565148" y="341376"/>
              </a:lnTo>
              <a:lnTo>
                <a:pt x="1572768" y="342900"/>
              </a:lnTo>
              <a:lnTo>
                <a:pt x="1578864" y="344424"/>
              </a:lnTo>
              <a:lnTo>
                <a:pt x="1586484" y="345949"/>
              </a:lnTo>
              <a:lnTo>
                <a:pt x="1592580" y="347472"/>
              </a:lnTo>
              <a:lnTo>
                <a:pt x="1607820" y="350520"/>
              </a:lnTo>
              <a:lnTo>
                <a:pt x="1613916" y="352044"/>
              </a:lnTo>
              <a:lnTo>
                <a:pt x="1621536" y="353568"/>
              </a:lnTo>
              <a:lnTo>
                <a:pt x="1627632" y="355092"/>
              </a:lnTo>
              <a:lnTo>
                <a:pt x="1635252" y="356616"/>
              </a:lnTo>
              <a:lnTo>
                <a:pt x="1641348" y="358140"/>
              </a:lnTo>
              <a:lnTo>
                <a:pt x="1656588" y="361189"/>
              </a:lnTo>
              <a:lnTo>
                <a:pt x="1662684" y="362713"/>
              </a:lnTo>
              <a:lnTo>
                <a:pt x="1670304" y="364237"/>
              </a:lnTo>
              <a:lnTo>
                <a:pt x="1676400" y="365761"/>
              </a:lnTo>
              <a:lnTo>
                <a:pt x="1691640" y="368809"/>
              </a:lnTo>
              <a:lnTo>
                <a:pt x="1697736" y="370332"/>
              </a:lnTo>
              <a:lnTo>
                <a:pt x="1705356" y="371856"/>
              </a:lnTo>
              <a:lnTo>
                <a:pt x="1711452" y="373380"/>
              </a:lnTo>
              <a:lnTo>
                <a:pt x="1719072" y="374904"/>
              </a:lnTo>
              <a:lnTo>
                <a:pt x="1725168" y="376428"/>
              </a:lnTo>
              <a:lnTo>
                <a:pt x="1740408" y="379476"/>
              </a:lnTo>
              <a:lnTo>
                <a:pt x="1746504" y="381000"/>
              </a:lnTo>
              <a:lnTo>
                <a:pt x="1754124" y="382524"/>
              </a:lnTo>
              <a:lnTo>
                <a:pt x="1760220" y="384049"/>
              </a:lnTo>
              <a:lnTo>
                <a:pt x="1767840" y="385572"/>
              </a:lnTo>
              <a:lnTo>
                <a:pt x="1773936" y="387096"/>
              </a:lnTo>
              <a:lnTo>
                <a:pt x="1789176" y="390144"/>
              </a:lnTo>
              <a:lnTo>
                <a:pt x="1795272" y="391668"/>
              </a:lnTo>
              <a:lnTo>
                <a:pt x="1802892" y="393192"/>
              </a:lnTo>
              <a:lnTo>
                <a:pt x="1808988" y="394716"/>
              </a:lnTo>
              <a:lnTo>
                <a:pt x="1816608" y="396240"/>
              </a:lnTo>
              <a:lnTo>
                <a:pt x="1822704" y="397764"/>
              </a:lnTo>
              <a:lnTo>
                <a:pt x="1837944" y="400813"/>
              </a:lnTo>
              <a:lnTo>
                <a:pt x="1844040" y="402337"/>
              </a:lnTo>
              <a:lnTo>
                <a:pt x="1851660" y="403861"/>
              </a:lnTo>
              <a:lnTo>
                <a:pt x="1857756" y="405385"/>
              </a:lnTo>
              <a:lnTo>
                <a:pt x="1865376" y="406909"/>
              </a:lnTo>
              <a:lnTo>
                <a:pt x="1871472" y="408432"/>
              </a:lnTo>
              <a:lnTo>
                <a:pt x="1886712" y="411480"/>
              </a:lnTo>
              <a:lnTo>
                <a:pt x="1892808" y="413004"/>
              </a:lnTo>
              <a:lnTo>
                <a:pt x="1900428" y="414528"/>
              </a:lnTo>
              <a:lnTo>
                <a:pt x="1906524" y="416052"/>
              </a:lnTo>
              <a:lnTo>
                <a:pt x="1921764" y="419100"/>
              </a:lnTo>
              <a:lnTo>
                <a:pt x="1927860" y="420624"/>
              </a:lnTo>
              <a:lnTo>
                <a:pt x="1935480" y="422149"/>
              </a:lnTo>
              <a:lnTo>
                <a:pt x="1941576" y="423672"/>
              </a:lnTo>
              <a:lnTo>
                <a:pt x="1949196" y="425196"/>
              </a:lnTo>
              <a:lnTo>
                <a:pt x="1955292" y="426720"/>
              </a:lnTo>
              <a:lnTo>
                <a:pt x="1970532" y="429768"/>
              </a:lnTo>
              <a:lnTo>
                <a:pt x="1976628" y="431292"/>
              </a:lnTo>
              <a:lnTo>
                <a:pt x="1984248" y="432816"/>
              </a:lnTo>
              <a:lnTo>
                <a:pt x="1990344" y="434340"/>
              </a:lnTo>
              <a:lnTo>
                <a:pt x="1997964" y="435864"/>
              </a:lnTo>
              <a:lnTo>
                <a:pt x="2004060" y="437389"/>
              </a:lnTo>
              <a:lnTo>
                <a:pt x="2019300" y="440437"/>
              </a:lnTo>
              <a:lnTo>
                <a:pt x="2025396" y="441961"/>
              </a:lnTo>
              <a:lnTo>
                <a:pt x="2033016" y="443485"/>
              </a:lnTo>
              <a:lnTo>
                <a:pt x="2039112" y="445009"/>
              </a:lnTo>
              <a:lnTo>
                <a:pt x="2046732" y="446532"/>
              </a:lnTo>
              <a:lnTo>
                <a:pt x="2052828" y="448056"/>
              </a:lnTo>
              <a:lnTo>
                <a:pt x="2068068" y="451104"/>
              </a:lnTo>
              <a:lnTo>
                <a:pt x="2074164" y="452628"/>
              </a:lnTo>
              <a:lnTo>
                <a:pt x="2081784" y="454152"/>
              </a:lnTo>
              <a:lnTo>
                <a:pt x="2087880" y="455676"/>
              </a:lnTo>
              <a:lnTo>
                <a:pt x="2095500" y="457200"/>
              </a:lnTo>
              <a:lnTo>
                <a:pt x="2101596" y="458724"/>
              </a:lnTo>
              <a:lnTo>
                <a:pt x="2116836" y="461772"/>
              </a:lnTo>
              <a:lnTo>
                <a:pt x="2122932" y="463296"/>
              </a:lnTo>
              <a:lnTo>
                <a:pt x="2130552" y="464820"/>
              </a:lnTo>
              <a:lnTo>
                <a:pt x="2136648" y="466344"/>
              </a:lnTo>
              <a:lnTo>
                <a:pt x="2151888" y="469392"/>
              </a:lnTo>
              <a:lnTo>
                <a:pt x="2157984" y="470916"/>
              </a:lnTo>
              <a:lnTo>
                <a:pt x="2165604" y="472440"/>
              </a:lnTo>
              <a:lnTo>
                <a:pt x="2171700" y="473964"/>
              </a:lnTo>
              <a:lnTo>
                <a:pt x="2179320" y="475489"/>
              </a:lnTo>
              <a:lnTo>
                <a:pt x="2185416" y="477013"/>
              </a:lnTo>
              <a:lnTo>
                <a:pt x="2200656" y="480061"/>
              </a:lnTo>
              <a:lnTo>
                <a:pt x="2206752" y="481585"/>
              </a:lnTo>
              <a:lnTo>
                <a:pt x="2214372" y="483109"/>
              </a:lnTo>
              <a:lnTo>
                <a:pt x="2220468" y="484632"/>
              </a:lnTo>
              <a:lnTo>
                <a:pt x="2228088" y="486156"/>
              </a:lnTo>
              <a:lnTo>
                <a:pt x="2234184" y="487680"/>
              </a:lnTo>
              <a:lnTo>
                <a:pt x="2249424" y="490728"/>
              </a:lnTo>
              <a:lnTo>
                <a:pt x="2255520" y="492252"/>
              </a:lnTo>
              <a:lnTo>
                <a:pt x="2263140" y="493776"/>
              </a:lnTo>
              <a:lnTo>
                <a:pt x="2269236" y="495300"/>
              </a:lnTo>
              <a:lnTo>
                <a:pt x="2276856" y="496825"/>
              </a:lnTo>
              <a:lnTo>
                <a:pt x="2282952" y="498349"/>
              </a:lnTo>
              <a:lnTo>
                <a:pt x="2298192" y="501397"/>
              </a:lnTo>
              <a:lnTo>
                <a:pt x="2304288" y="502920"/>
              </a:lnTo>
              <a:lnTo>
                <a:pt x="2311908" y="504444"/>
              </a:lnTo>
              <a:lnTo>
                <a:pt x="2318004" y="505968"/>
              </a:lnTo>
              <a:lnTo>
                <a:pt x="2325624" y="507492"/>
              </a:lnTo>
              <a:lnTo>
                <a:pt x="2331720" y="509016"/>
              </a:lnTo>
              <a:lnTo>
                <a:pt x="2346960" y="512065"/>
              </a:lnTo>
              <a:lnTo>
                <a:pt x="2353056" y="513588"/>
              </a:lnTo>
              <a:lnTo>
                <a:pt x="2360676" y="515112"/>
              </a:lnTo>
              <a:lnTo>
                <a:pt x="2366772" y="516637"/>
              </a:lnTo>
              <a:lnTo>
                <a:pt x="2382012" y="519685"/>
              </a:lnTo>
              <a:lnTo>
                <a:pt x="2388108" y="521209"/>
              </a:lnTo>
              <a:lnTo>
                <a:pt x="2395728" y="522732"/>
              </a:lnTo>
              <a:lnTo>
                <a:pt x="2401824" y="524256"/>
              </a:lnTo>
              <a:lnTo>
                <a:pt x="2409444" y="525780"/>
              </a:lnTo>
              <a:lnTo>
                <a:pt x="2415540" y="527304"/>
              </a:lnTo>
              <a:lnTo>
                <a:pt x="2430780" y="530352"/>
              </a:lnTo>
              <a:lnTo>
                <a:pt x="2436876" y="531876"/>
              </a:lnTo>
              <a:lnTo>
                <a:pt x="2444496" y="533400"/>
              </a:lnTo>
              <a:lnTo>
                <a:pt x="2450592" y="534925"/>
              </a:lnTo>
              <a:lnTo>
                <a:pt x="2458212" y="536449"/>
              </a:lnTo>
              <a:lnTo>
                <a:pt x="2464308" y="537972"/>
              </a:lnTo>
              <a:lnTo>
                <a:pt x="2479548" y="541020"/>
              </a:lnTo>
              <a:lnTo>
                <a:pt x="2485644" y="542544"/>
              </a:lnTo>
              <a:lnTo>
                <a:pt x="2493264" y="544068"/>
              </a:lnTo>
              <a:lnTo>
                <a:pt x="2499360" y="545592"/>
              </a:lnTo>
              <a:lnTo>
                <a:pt x="2506980" y="547116"/>
              </a:lnTo>
              <a:lnTo>
                <a:pt x="2513076" y="548641"/>
              </a:lnTo>
              <a:lnTo>
                <a:pt x="2528316" y="551688"/>
              </a:lnTo>
              <a:lnTo>
                <a:pt x="2534412" y="553212"/>
              </a:lnTo>
              <a:lnTo>
                <a:pt x="2542032" y="554737"/>
              </a:lnTo>
              <a:lnTo>
                <a:pt x="2548128" y="556260"/>
              </a:lnTo>
              <a:lnTo>
                <a:pt x="2555748" y="557785"/>
              </a:lnTo>
              <a:lnTo>
                <a:pt x="2561844" y="559309"/>
              </a:lnTo>
              <a:lnTo>
                <a:pt x="2577084" y="562356"/>
              </a:lnTo>
              <a:lnTo>
                <a:pt x="2583180" y="563880"/>
              </a:lnTo>
              <a:lnTo>
                <a:pt x="2590800" y="565404"/>
              </a:lnTo>
              <a:lnTo>
                <a:pt x="2596896" y="566928"/>
              </a:lnTo>
              <a:lnTo>
                <a:pt x="2612136" y="569976"/>
              </a:lnTo>
              <a:lnTo>
                <a:pt x="2618232" y="571500"/>
              </a:lnTo>
              <a:lnTo>
                <a:pt x="2625852" y="573025"/>
              </a:lnTo>
              <a:lnTo>
                <a:pt x="2631948" y="574549"/>
              </a:lnTo>
              <a:lnTo>
                <a:pt x="2639568" y="576072"/>
              </a:lnTo>
              <a:lnTo>
                <a:pt x="2645664" y="577597"/>
              </a:lnTo>
              <a:lnTo>
                <a:pt x="2660904" y="580644"/>
              </a:lnTo>
              <a:lnTo>
                <a:pt x="2667000" y="582168"/>
              </a:lnTo>
              <a:lnTo>
                <a:pt x="2674620" y="583692"/>
              </a:lnTo>
              <a:lnTo>
                <a:pt x="2680716" y="585216"/>
              </a:lnTo>
              <a:lnTo>
                <a:pt x="2688336" y="586741"/>
              </a:lnTo>
              <a:lnTo>
                <a:pt x="2694432" y="588265"/>
              </a:lnTo>
              <a:lnTo>
                <a:pt x="2709672" y="591312"/>
              </a:lnTo>
              <a:lnTo>
                <a:pt x="2715768" y="592837"/>
              </a:lnTo>
              <a:lnTo>
                <a:pt x="2723388" y="594360"/>
              </a:lnTo>
              <a:lnTo>
                <a:pt x="2729484" y="595885"/>
              </a:lnTo>
              <a:lnTo>
                <a:pt x="2737104" y="597409"/>
              </a:lnTo>
              <a:lnTo>
                <a:pt x="2743200" y="598932"/>
              </a:lnTo>
              <a:lnTo>
                <a:pt x="2758440" y="601980"/>
              </a:lnTo>
              <a:lnTo>
                <a:pt x="2764536" y="603504"/>
              </a:lnTo>
              <a:lnTo>
                <a:pt x="2772156" y="605028"/>
              </a:lnTo>
              <a:lnTo>
                <a:pt x="2778252" y="606552"/>
              </a:lnTo>
              <a:lnTo>
                <a:pt x="2785872" y="608076"/>
              </a:lnTo>
              <a:lnTo>
                <a:pt x="2791968" y="609600"/>
              </a:lnTo>
              <a:lnTo>
                <a:pt x="2807208" y="612649"/>
              </a:lnTo>
              <a:lnTo>
                <a:pt x="2813304" y="614172"/>
              </a:lnTo>
              <a:lnTo>
                <a:pt x="2820924" y="615697"/>
              </a:lnTo>
              <a:lnTo>
                <a:pt x="2827020" y="617220"/>
              </a:lnTo>
              <a:lnTo>
                <a:pt x="2842260" y="620268"/>
              </a:lnTo>
              <a:lnTo>
                <a:pt x="2848356" y="621792"/>
              </a:lnTo>
              <a:lnTo>
                <a:pt x="2855976" y="623316"/>
              </a:lnTo>
              <a:lnTo>
                <a:pt x="2862072" y="624841"/>
              </a:lnTo>
              <a:lnTo>
                <a:pt x="2869692" y="626364"/>
              </a:lnTo>
              <a:lnTo>
                <a:pt x="2875788" y="627888"/>
              </a:lnTo>
              <a:lnTo>
                <a:pt x="2891028" y="630936"/>
              </a:lnTo>
              <a:lnTo>
                <a:pt x="2897124" y="632460"/>
              </a:lnTo>
              <a:lnTo>
                <a:pt x="2904744" y="633985"/>
              </a:lnTo>
              <a:lnTo>
                <a:pt x="2910840" y="635509"/>
              </a:lnTo>
              <a:lnTo>
                <a:pt x="2918460" y="637032"/>
              </a:lnTo>
              <a:lnTo>
                <a:pt x="2924556" y="638556"/>
              </a:lnTo>
              <a:lnTo>
                <a:pt x="2939796" y="641604"/>
              </a:lnTo>
              <a:lnTo>
                <a:pt x="2945892" y="643128"/>
              </a:lnTo>
              <a:lnTo>
                <a:pt x="2953512" y="644652"/>
              </a:lnTo>
              <a:lnTo>
                <a:pt x="2959608" y="646176"/>
              </a:lnTo>
              <a:lnTo>
                <a:pt x="2967228" y="647700"/>
              </a:lnTo>
              <a:lnTo>
                <a:pt x="2973324" y="649224"/>
              </a:lnTo>
              <a:lnTo>
                <a:pt x="2988564" y="652272"/>
              </a:lnTo>
              <a:lnTo>
                <a:pt x="2994660" y="653796"/>
              </a:lnTo>
              <a:lnTo>
                <a:pt x="3002280" y="655320"/>
              </a:lnTo>
              <a:lnTo>
                <a:pt x="3008376" y="656844"/>
              </a:lnTo>
              <a:lnTo>
                <a:pt x="3015996" y="658368"/>
              </a:lnTo>
              <a:lnTo>
                <a:pt x="3022092" y="659892"/>
              </a:lnTo>
              <a:lnTo>
                <a:pt x="3037332" y="662940"/>
              </a:lnTo>
              <a:lnTo>
                <a:pt x="3043428" y="664464"/>
              </a:lnTo>
              <a:lnTo>
                <a:pt x="3051048" y="665988"/>
              </a:lnTo>
              <a:lnTo>
                <a:pt x="3057144" y="667513"/>
              </a:lnTo>
              <a:lnTo>
                <a:pt x="3072384" y="670560"/>
              </a:lnTo>
              <a:lnTo>
                <a:pt x="3078480" y="672084"/>
              </a:lnTo>
              <a:lnTo>
                <a:pt x="3086100" y="673609"/>
              </a:lnTo>
              <a:lnTo>
                <a:pt x="3092196" y="675132"/>
              </a:lnTo>
              <a:lnTo>
                <a:pt x="3099816" y="676656"/>
              </a:lnTo>
              <a:lnTo>
                <a:pt x="3105912" y="678180"/>
              </a:lnTo>
              <a:lnTo>
                <a:pt x="3121152" y="681228"/>
              </a:lnTo>
              <a:lnTo>
                <a:pt x="3127248" y="682752"/>
              </a:lnTo>
              <a:lnTo>
                <a:pt x="3134868" y="684276"/>
              </a:lnTo>
              <a:lnTo>
                <a:pt x="3140964" y="685800"/>
              </a:lnTo>
              <a:lnTo>
                <a:pt x="3148584" y="687324"/>
              </a:lnTo>
              <a:lnTo>
                <a:pt x="3154680" y="688848"/>
              </a:lnTo>
              <a:lnTo>
                <a:pt x="3169920" y="691896"/>
              </a:lnTo>
              <a:lnTo>
                <a:pt x="3176016" y="693420"/>
              </a:lnTo>
              <a:lnTo>
                <a:pt x="3183636" y="694944"/>
              </a:lnTo>
              <a:lnTo>
                <a:pt x="3189732" y="696468"/>
              </a:lnTo>
              <a:lnTo>
                <a:pt x="3197352" y="697992"/>
              </a:lnTo>
              <a:lnTo>
                <a:pt x="3203448" y="699516"/>
              </a:lnTo>
              <a:lnTo>
                <a:pt x="3218688" y="702564"/>
              </a:lnTo>
              <a:lnTo>
                <a:pt x="3224784" y="704088"/>
              </a:lnTo>
              <a:lnTo>
                <a:pt x="3232404" y="705612"/>
              </a:lnTo>
              <a:lnTo>
                <a:pt x="3238500" y="707136"/>
              </a:lnTo>
              <a:lnTo>
                <a:pt x="3246120" y="708660"/>
              </a:lnTo>
              <a:lnTo>
                <a:pt x="3252216" y="710184"/>
              </a:lnTo>
              <a:lnTo>
                <a:pt x="3267456" y="713232"/>
              </a:lnTo>
              <a:lnTo>
                <a:pt x="3273552" y="714756"/>
              </a:lnTo>
              <a:lnTo>
                <a:pt x="3281172" y="716280"/>
              </a:lnTo>
              <a:lnTo>
                <a:pt x="3287268" y="717804"/>
              </a:lnTo>
              <a:lnTo>
                <a:pt x="3302508" y="720852"/>
              </a:lnTo>
              <a:lnTo>
                <a:pt x="3308604" y="722376"/>
              </a:lnTo>
              <a:lnTo>
                <a:pt x="3316224" y="723900"/>
              </a:lnTo>
              <a:lnTo>
                <a:pt x="3322320" y="725424"/>
              </a:lnTo>
              <a:lnTo>
                <a:pt x="3329940" y="726948"/>
              </a:lnTo>
              <a:lnTo>
                <a:pt x="3336036" y="728472"/>
              </a:lnTo>
              <a:lnTo>
                <a:pt x="3351276" y="731520"/>
              </a:lnTo>
              <a:lnTo>
                <a:pt x="3357372" y="733044"/>
              </a:lnTo>
              <a:lnTo>
                <a:pt x="3364992" y="734568"/>
              </a:lnTo>
              <a:lnTo>
                <a:pt x="3371088" y="736092"/>
              </a:lnTo>
              <a:lnTo>
                <a:pt x="3378708" y="737616"/>
              </a:lnTo>
              <a:lnTo>
                <a:pt x="3384804" y="739140"/>
              </a:lnTo>
              <a:lnTo>
                <a:pt x="3400044" y="742188"/>
              </a:lnTo>
              <a:lnTo>
                <a:pt x="3406140" y="743712"/>
              </a:lnTo>
              <a:lnTo>
                <a:pt x="3413760" y="745236"/>
              </a:lnTo>
              <a:lnTo>
                <a:pt x="3419856" y="746760"/>
              </a:lnTo>
              <a:lnTo>
                <a:pt x="3427476" y="748284"/>
              </a:lnTo>
              <a:lnTo>
                <a:pt x="3433572" y="749809"/>
              </a:lnTo>
              <a:lnTo>
                <a:pt x="3448812" y="752856"/>
              </a:lnTo>
              <a:lnTo>
                <a:pt x="3454908" y="754380"/>
              </a:lnTo>
              <a:lnTo>
                <a:pt x="3462528" y="755904"/>
              </a:lnTo>
              <a:lnTo>
                <a:pt x="3468624" y="757428"/>
              </a:lnTo>
              <a:lnTo>
                <a:pt x="3476244" y="758952"/>
              </a:lnTo>
              <a:lnTo>
                <a:pt x="3482340" y="760476"/>
              </a:lnTo>
              <a:lnTo>
                <a:pt x="3489960" y="762000"/>
              </a:lnTo>
              <a:lnTo>
                <a:pt x="3496056" y="763524"/>
              </a:lnTo>
              <a:lnTo>
                <a:pt x="3503676" y="765048"/>
              </a:lnTo>
              <a:lnTo>
                <a:pt x="3509772" y="766572"/>
              </a:lnTo>
              <a:lnTo>
                <a:pt x="3517392" y="768097"/>
              </a:lnTo>
              <a:lnTo>
                <a:pt x="3529584" y="771144"/>
              </a:lnTo>
              <a:lnTo>
                <a:pt x="3537204" y="772668"/>
              </a:lnTo>
              <a:lnTo>
                <a:pt x="3543300" y="774192"/>
              </a:lnTo>
              <a:lnTo>
                <a:pt x="3550920" y="775716"/>
              </a:lnTo>
              <a:lnTo>
                <a:pt x="3563112" y="778764"/>
              </a:lnTo>
              <a:lnTo>
                <a:pt x="3563112" y="868680"/>
              </a:lnTo>
              <a:lnTo>
                <a:pt x="3557016" y="867156"/>
              </a:lnTo>
              <a:lnTo>
                <a:pt x="3549395" y="865632"/>
              </a:lnTo>
              <a:lnTo>
                <a:pt x="3543300" y="864109"/>
              </a:lnTo>
              <a:lnTo>
                <a:pt x="3535680" y="862584"/>
              </a:lnTo>
              <a:lnTo>
                <a:pt x="3529584" y="861060"/>
              </a:lnTo>
              <a:lnTo>
                <a:pt x="3514344" y="858012"/>
              </a:lnTo>
              <a:lnTo>
                <a:pt x="3508248" y="856488"/>
              </a:lnTo>
              <a:lnTo>
                <a:pt x="3500628" y="854964"/>
              </a:lnTo>
              <a:lnTo>
                <a:pt x="3494532" y="853440"/>
              </a:lnTo>
              <a:lnTo>
                <a:pt x="3486912" y="851916"/>
              </a:lnTo>
              <a:lnTo>
                <a:pt x="3480816" y="850392"/>
              </a:lnTo>
              <a:lnTo>
                <a:pt x="3465576" y="847344"/>
              </a:lnTo>
              <a:lnTo>
                <a:pt x="3459480" y="845820"/>
              </a:lnTo>
              <a:lnTo>
                <a:pt x="3451860" y="844297"/>
              </a:lnTo>
              <a:lnTo>
                <a:pt x="3445764" y="842772"/>
              </a:lnTo>
              <a:lnTo>
                <a:pt x="3438144" y="841248"/>
              </a:lnTo>
              <a:lnTo>
                <a:pt x="3432048" y="839724"/>
              </a:lnTo>
              <a:lnTo>
                <a:pt x="3416808" y="836676"/>
              </a:lnTo>
              <a:lnTo>
                <a:pt x="3410712" y="835152"/>
              </a:lnTo>
              <a:lnTo>
                <a:pt x="3403092" y="833628"/>
              </a:lnTo>
              <a:lnTo>
                <a:pt x="3396995" y="832104"/>
              </a:lnTo>
              <a:lnTo>
                <a:pt x="3389376" y="830580"/>
              </a:lnTo>
              <a:lnTo>
                <a:pt x="3383280" y="829056"/>
              </a:lnTo>
              <a:lnTo>
                <a:pt x="3368040" y="826009"/>
              </a:lnTo>
              <a:lnTo>
                <a:pt x="3361944" y="824484"/>
              </a:lnTo>
              <a:lnTo>
                <a:pt x="3354324" y="822960"/>
              </a:lnTo>
              <a:lnTo>
                <a:pt x="3348228" y="821436"/>
              </a:lnTo>
              <a:lnTo>
                <a:pt x="3340608" y="819912"/>
              </a:lnTo>
              <a:lnTo>
                <a:pt x="3334512" y="818388"/>
              </a:lnTo>
              <a:lnTo>
                <a:pt x="3319272" y="815340"/>
              </a:lnTo>
              <a:lnTo>
                <a:pt x="3313176" y="813816"/>
              </a:lnTo>
              <a:lnTo>
                <a:pt x="3305556" y="812292"/>
              </a:lnTo>
              <a:lnTo>
                <a:pt x="3299460" y="810768"/>
              </a:lnTo>
              <a:lnTo>
                <a:pt x="3284220" y="807720"/>
              </a:lnTo>
              <a:lnTo>
                <a:pt x="3278124" y="806197"/>
              </a:lnTo>
              <a:lnTo>
                <a:pt x="3270504" y="804672"/>
              </a:lnTo>
              <a:lnTo>
                <a:pt x="3264408" y="803148"/>
              </a:lnTo>
              <a:lnTo>
                <a:pt x="3256788" y="801624"/>
              </a:lnTo>
              <a:lnTo>
                <a:pt x="3250692" y="800100"/>
              </a:lnTo>
              <a:lnTo>
                <a:pt x="3235452" y="797052"/>
              </a:lnTo>
              <a:lnTo>
                <a:pt x="3229356" y="795528"/>
              </a:lnTo>
              <a:lnTo>
                <a:pt x="3221736" y="794004"/>
              </a:lnTo>
              <a:lnTo>
                <a:pt x="3215640" y="792480"/>
              </a:lnTo>
              <a:lnTo>
                <a:pt x="3208020" y="790956"/>
              </a:lnTo>
              <a:lnTo>
                <a:pt x="3201924" y="789432"/>
              </a:lnTo>
              <a:lnTo>
                <a:pt x="3186684" y="786384"/>
              </a:lnTo>
              <a:lnTo>
                <a:pt x="3180588" y="784860"/>
              </a:lnTo>
              <a:lnTo>
                <a:pt x="3172968" y="783336"/>
              </a:lnTo>
              <a:lnTo>
                <a:pt x="3166872" y="781812"/>
              </a:lnTo>
              <a:lnTo>
                <a:pt x="3159252" y="780288"/>
              </a:lnTo>
              <a:lnTo>
                <a:pt x="3153156" y="778764"/>
              </a:lnTo>
              <a:lnTo>
                <a:pt x="3137916" y="775716"/>
              </a:lnTo>
              <a:lnTo>
                <a:pt x="3131820" y="774192"/>
              </a:lnTo>
              <a:lnTo>
                <a:pt x="3124200" y="772668"/>
              </a:lnTo>
              <a:lnTo>
                <a:pt x="3118104" y="771144"/>
              </a:lnTo>
              <a:lnTo>
                <a:pt x="3110484" y="769620"/>
              </a:lnTo>
              <a:lnTo>
                <a:pt x="3104388" y="768097"/>
              </a:lnTo>
              <a:lnTo>
                <a:pt x="3089148" y="765048"/>
              </a:lnTo>
              <a:lnTo>
                <a:pt x="3083052" y="763524"/>
              </a:lnTo>
              <a:lnTo>
                <a:pt x="3075432" y="762000"/>
              </a:lnTo>
              <a:lnTo>
                <a:pt x="3069336" y="760476"/>
              </a:lnTo>
              <a:lnTo>
                <a:pt x="3054096" y="757428"/>
              </a:lnTo>
              <a:lnTo>
                <a:pt x="3048000" y="755904"/>
              </a:lnTo>
              <a:lnTo>
                <a:pt x="3040380" y="754380"/>
              </a:lnTo>
              <a:lnTo>
                <a:pt x="3034284" y="752856"/>
              </a:lnTo>
              <a:lnTo>
                <a:pt x="3026664" y="751332"/>
              </a:lnTo>
              <a:lnTo>
                <a:pt x="3020568" y="749809"/>
              </a:lnTo>
              <a:lnTo>
                <a:pt x="3005328" y="746760"/>
              </a:lnTo>
              <a:lnTo>
                <a:pt x="2999232" y="745236"/>
              </a:lnTo>
              <a:lnTo>
                <a:pt x="2991612" y="743712"/>
              </a:lnTo>
              <a:lnTo>
                <a:pt x="2985516" y="742188"/>
              </a:lnTo>
              <a:lnTo>
                <a:pt x="2977896" y="740664"/>
              </a:lnTo>
              <a:lnTo>
                <a:pt x="2971800" y="739140"/>
              </a:lnTo>
              <a:lnTo>
                <a:pt x="2956560" y="736092"/>
              </a:lnTo>
              <a:lnTo>
                <a:pt x="2950464" y="734568"/>
              </a:lnTo>
              <a:lnTo>
                <a:pt x="2942844" y="733044"/>
              </a:lnTo>
              <a:lnTo>
                <a:pt x="2936748" y="731520"/>
              </a:lnTo>
              <a:lnTo>
                <a:pt x="2929128" y="729997"/>
              </a:lnTo>
              <a:lnTo>
                <a:pt x="2923032" y="728472"/>
              </a:lnTo>
              <a:lnTo>
                <a:pt x="2907792" y="725424"/>
              </a:lnTo>
              <a:lnTo>
                <a:pt x="2901696" y="723900"/>
              </a:lnTo>
              <a:lnTo>
                <a:pt x="2894076" y="722376"/>
              </a:lnTo>
              <a:lnTo>
                <a:pt x="2887980" y="720852"/>
              </a:lnTo>
              <a:lnTo>
                <a:pt x="2880360" y="719328"/>
              </a:lnTo>
              <a:lnTo>
                <a:pt x="2874264" y="717804"/>
              </a:lnTo>
              <a:lnTo>
                <a:pt x="2859024" y="714756"/>
              </a:lnTo>
              <a:lnTo>
                <a:pt x="2852928" y="713232"/>
              </a:lnTo>
              <a:lnTo>
                <a:pt x="2845308" y="711709"/>
              </a:lnTo>
              <a:lnTo>
                <a:pt x="2839212" y="710184"/>
              </a:lnTo>
              <a:lnTo>
                <a:pt x="2831592" y="708660"/>
              </a:lnTo>
              <a:lnTo>
                <a:pt x="2825496" y="707136"/>
              </a:lnTo>
              <a:lnTo>
                <a:pt x="2810256" y="704088"/>
              </a:lnTo>
              <a:lnTo>
                <a:pt x="2804160" y="702564"/>
              </a:lnTo>
              <a:lnTo>
                <a:pt x="2796540" y="701040"/>
              </a:lnTo>
              <a:lnTo>
                <a:pt x="2790444" y="699516"/>
              </a:lnTo>
              <a:lnTo>
                <a:pt x="2775204" y="696468"/>
              </a:lnTo>
              <a:lnTo>
                <a:pt x="2769108" y="694944"/>
              </a:lnTo>
              <a:lnTo>
                <a:pt x="2761488" y="693420"/>
              </a:lnTo>
              <a:lnTo>
                <a:pt x="2755392" y="691896"/>
              </a:lnTo>
              <a:lnTo>
                <a:pt x="2747772" y="690372"/>
              </a:lnTo>
              <a:lnTo>
                <a:pt x="2741676" y="688848"/>
              </a:lnTo>
              <a:lnTo>
                <a:pt x="2726436" y="685800"/>
              </a:lnTo>
              <a:lnTo>
                <a:pt x="2720340" y="684276"/>
              </a:lnTo>
              <a:lnTo>
                <a:pt x="2712720" y="682752"/>
              </a:lnTo>
              <a:lnTo>
                <a:pt x="2706624" y="681228"/>
              </a:lnTo>
              <a:lnTo>
                <a:pt x="2699004" y="679704"/>
              </a:lnTo>
              <a:lnTo>
                <a:pt x="2692908" y="678180"/>
              </a:lnTo>
              <a:lnTo>
                <a:pt x="2677668" y="675132"/>
              </a:lnTo>
              <a:lnTo>
                <a:pt x="2671572" y="673609"/>
              </a:lnTo>
              <a:lnTo>
                <a:pt x="2663952" y="672084"/>
              </a:lnTo>
              <a:lnTo>
                <a:pt x="2657856" y="670560"/>
              </a:lnTo>
              <a:lnTo>
                <a:pt x="2650236" y="669036"/>
              </a:lnTo>
              <a:lnTo>
                <a:pt x="2644140" y="667513"/>
              </a:lnTo>
              <a:lnTo>
                <a:pt x="2628900" y="664464"/>
              </a:lnTo>
              <a:lnTo>
                <a:pt x="2622804" y="662940"/>
              </a:lnTo>
              <a:lnTo>
                <a:pt x="2615184" y="661416"/>
              </a:lnTo>
              <a:lnTo>
                <a:pt x="2609088" y="659892"/>
              </a:lnTo>
              <a:lnTo>
                <a:pt x="2601468" y="658368"/>
              </a:lnTo>
              <a:lnTo>
                <a:pt x="2595372" y="656844"/>
              </a:lnTo>
              <a:lnTo>
                <a:pt x="2580132" y="653796"/>
              </a:lnTo>
              <a:lnTo>
                <a:pt x="2574036" y="652272"/>
              </a:lnTo>
              <a:lnTo>
                <a:pt x="2566416" y="650748"/>
              </a:lnTo>
              <a:lnTo>
                <a:pt x="2560320" y="649224"/>
              </a:lnTo>
              <a:lnTo>
                <a:pt x="2545080" y="646176"/>
              </a:lnTo>
              <a:lnTo>
                <a:pt x="2538984" y="644652"/>
              </a:lnTo>
              <a:lnTo>
                <a:pt x="2531364" y="643128"/>
              </a:lnTo>
              <a:lnTo>
                <a:pt x="2525268" y="641604"/>
              </a:lnTo>
              <a:lnTo>
                <a:pt x="2517648" y="640080"/>
              </a:lnTo>
              <a:lnTo>
                <a:pt x="2511552" y="638556"/>
              </a:lnTo>
              <a:lnTo>
                <a:pt x="2496312" y="635509"/>
              </a:lnTo>
              <a:lnTo>
                <a:pt x="2490216" y="633985"/>
              </a:lnTo>
              <a:lnTo>
                <a:pt x="2482596" y="632460"/>
              </a:lnTo>
              <a:lnTo>
                <a:pt x="2476500" y="630936"/>
              </a:lnTo>
              <a:lnTo>
                <a:pt x="2468880" y="629413"/>
              </a:lnTo>
              <a:lnTo>
                <a:pt x="2462784" y="627888"/>
              </a:lnTo>
              <a:lnTo>
                <a:pt x="2447544" y="624841"/>
              </a:lnTo>
              <a:lnTo>
                <a:pt x="2441448" y="623316"/>
              </a:lnTo>
              <a:lnTo>
                <a:pt x="2433828" y="621792"/>
              </a:lnTo>
              <a:lnTo>
                <a:pt x="2427732" y="620268"/>
              </a:lnTo>
              <a:lnTo>
                <a:pt x="2420112" y="618744"/>
              </a:lnTo>
              <a:lnTo>
                <a:pt x="2414016" y="617220"/>
              </a:lnTo>
              <a:lnTo>
                <a:pt x="2398776" y="614172"/>
              </a:lnTo>
              <a:lnTo>
                <a:pt x="2392680" y="612649"/>
              </a:lnTo>
              <a:lnTo>
                <a:pt x="2385060" y="611125"/>
              </a:lnTo>
              <a:lnTo>
                <a:pt x="2378964" y="609600"/>
              </a:lnTo>
              <a:lnTo>
                <a:pt x="2371344" y="608076"/>
              </a:lnTo>
              <a:lnTo>
                <a:pt x="2365248" y="606552"/>
              </a:lnTo>
              <a:lnTo>
                <a:pt x="2350008" y="603504"/>
              </a:lnTo>
              <a:lnTo>
                <a:pt x="2343912" y="601980"/>
              </a:lnTo>
              <a:lnTo>
                <a:pt x="2336292" y="600456"/>
              </a:lnTo>
              <a:lnTo>
                <a:pt x="2330196" y="598932"/>
              </a:lnTo>
              <a:lnTo>
                <a:pt x="2322576" y="597409"/>
              </a:lnTo>
              <a:lnTo>
                <a:pt x="2316480" y="595885"/>
              </a:lnTo>
              <a:lnTo>
                <a:pt x="2301240" y="592837"/>
              </a:lnTo>
              <a:lnTo>
                <a:pt x="2295144" y="591312"/>
              </a:lnTo>
              <a:lnTo>
                <a:pt x="2287524" y="589788"/>
              </a:lnTo>
              <a:lnTo>
                <a:pt x="2281428" y="588265"/>
              </a:lnTo>
              <a:lnTo>
                <a:pt x="2266188" y="585216"/>
              </a:lnTo>
              <a:lnTo>
                <a:pt x="2260092" y="583692"/>
              </a:lnTo>
              <a:lnTo>
                <a:pt x="2252472" y="582168"/>
              </a:lnTo>
              <a:lnTo>
                <a:pt x="2246376" y="580644"/>
              </a:lnTo>
              <a:lnTo>
                <a:pt x="2238756" y="579120"/>
              </a:lnTo>
              <a:lnTo>
                <a:pt x="2232660" y="577597"/>
              </a:lnTo>
              <a:lnTo>
                <a:pt x="2217420" y="574549"/>
              </a:lnTo>
              <a:lnTo>
                <a:pt x="2211324" y="573025"/>
              </a:lnTo>
              <a:lnTo>
                <a:pt x="2203704" y="571500"/>
              </a:lnTo>
              <a:lnTo>
                <a:pt x="2197608" y="569976"/>
              </a:lnTo>
              <a:lnTo>
                <a:pt x="2189988" y="568452"/>
              </a:lnTo>
              <a:lnTo>
                <a:pt x="2183892" y="566928"/>
              </a:lnTo>
              <a:lnTo>
                <a:pt x="2168652" y="563880"/>
              </a:lnTo>
              <a:lnTo>
                <a:pt x="2162556" y="562356"/>
              </a:lnTo>
              <a:lnTo>
                <a:pt x="2154936" y="560832"/>
              </a:lnTo>
              <a:lnTo>
                <a:pt x="2148840" y="559309"/>
              </a:lnTo>
              <a:lnTo>
                <a:pt x="2141220" y="557785"/>
              </a:lnTo>
              <a:lnTo>
                <a:pt x="2135124" y="556260"/>
              </a:lnTo>
              <a:lnTo>
                <a:pt x="2119884" y="553212"/>
              </a:lnTo>
              <a:lnTo>
                <a:pt x="2113788" y="551688"/>
              </a:lnTo>
              <a:lnTo>
                <a:pt x="2106168" y="550165"/>
              </a:lnTo>
              <a:lnTo>
                <a:pt x="2100072" y="548641"/>
              </a:lnTo>
              <a:lnTo>
                <a:pt x="2092452" y="547116"/>
              </a:lnTo>
              <a:lnTo>
                <a:pt x="2086356" y="545592"/>
              </a:lnTo>
              <a:lnTo>
                <a:pt x="2071116" y="542544"/>
              </a:lnTo>
              <a:lnTo>
                <a:pt x="2065020" y="541020"/>
              </a:lnTo>
              <a:lnTo>
                <a:pt x="2057400" y="539497"/>
              </a:lnTo>
              <a:lnTo>
                <a:pt x="2051304" y="537972"/>
              </a:lnTo>
              <a:lnTo>
                <a:pt x="2036064" y="534925"/>
              </a:lnTo>
              <a:lnTo>
                <a:pt x="2029968" y="533400"/>
              </a:lnTo>
              <a:lnTo>
                <a:pt x="2022348" y="531876"/>
              </a:lnTo>
              <a:lnTo>
                <a:pt x="2016252" y="530352"/>
              </a:lnTo>
              <a:lnTo>
                <a:pt x="2008632" y="528828"/>
              </a:lnTo>
              <a:lnTo>
                <a:pt x="2002536" y="527304"/>
              </a:lnTo>
              <a:lnTo>
                <a:pt x="1987296" y="524256"/>
              </a:lnTo>
              <a:lnTo>
                <a:pt x="1981200" y="522732"/>
              </a:lnTo>
              <a:lnTo>
                <a:pt x="1973580" y="521209"/>
              </a:lnTo>
              <a:lnTo>
                <a:pt x="1967484" y="519685"/>
              </a:lnTo>
              <a:lnTo>
                <a:pt x="1959864" y="518160"/>
              </a:lnTo>
              <a:lnTo>
                <a:pt x="1953768" y="516637"/>
              </a:lnTo>
              <a:lnTo>
                <a:pt x="1938528" y="513588"/>
              </a:lnTo>
              <a:lnTo>
                <a:pt x="1932432" y="512065"/>
              </a:lnTo>
              <a:lnTo>
                <a:pt x="1924812" y="510541"/>
              </a:lnTo>
              <a:lnTo>
                <a:pt x="1918716" y="509016"/>
              </a:lnTo>
              <a:lnTo>
                <a:pt x="1911096" y="507492"/>
              </a:lnTo>
              <a:lnTo>
                <a:pt x="1905000" y="505968"/>
              </a:lnTo>
              <a:lnTo>
                <a:pt x="1889760" y="502920"/>
              </a:lnTo>
              <a:lnTo>
                <a:pt x="1883664" y="501397"/>
              </a:lnTo>
              <a:lnTo>
                <a:pt x="1876044" y="499872"/>
              </a:lnTo>
              <a:lnTo>
                <a:pt x="1869948" y="498349"/>
              </a:lnTo>
              <a:lnTo>
                <a:pt x="1862328" y="496825"/>
              </a:lnTo>
              <a:lnTo>
                <a:pt x="1856232" y="495300"/>
              </a:lnTo>
              <a:lnTo>
                <a:pt x="1840992" y="492252"/>
              </a:lnTo>
              <a:lnTo>
                <a:pt x="1834896" y="490728"/>
              </a:lnTo>
              <a:lnTo>
                <a:pt x="1827276" y="489204"/>
              </a:lnTo>
              <a:lnTo>
                <a:pt x="1821180" y="487680"/>
              </a:lnTo>
              <a:lnTo>
                <a:pt x="1813560" y="486156"/>
              </a:lnTo>
              <a:lnTo>
                <a:pt x="1807464" y="484632"/>
              </a:lnTo>
              <a:lnTo>
                <a:pt x="1792224" y="481585"/>
              </a:lnTo>
              <a:lnTo>
                <a:pt x="1786128" y="480061"/>
              </a:lnTo>
              <a:lnTo>
                <a:pt x="1778508" y="478537"/>
              </a:lnTo>
              <a:lnTo>
                <a:pt x="1772412" y="477013"/>
              </a:lnTo>
              <a:lnTo>
                <a:pt x="1757172" y="473964"/>
              </a:lnTo>
              <a:lnTo>
                <a:pt x="1751076" y="472440"/>
              </a:lnTo>
              <a:lnTo>
                <a:pt x="1743456" y="470916"/>
              </a:lnTo>
              <a:lnTo>
                <a:pt x="1737360" y="469392"/>
              </a:lnTo>
              <a:lnTo>
                <a:pt x="1729740" y="467868"/>
              </a:lnTo>
              <a:lnTo>
                <a:pt x="1723644" y="466344"/>
              </a:lnTo>
              <a:lnTo>
                <a:pt x="1708404" y="463296"/>
              </a:lnTo>
              <a:lnTo>
                <a:pt x="1702308" y="461772"/>
              </a:lnTo>
              <a:lnTo>
                <a:pt x="1694688" y="460249"/>
              </a:lnTo>
              <a:lnTo>
                <a:pt x="1688592" y="458724"/>
              </a:lnTo>
              <a:lnTo>
                <a:pt x="1680972" y="457200"/>
              </a:lnTo>
              <a:lnTo>
                <a:pt x="1674876" y="455676"/>
              </a:lnTo>
              <a:lnTo>
                <a:pt x="1659636" y="452628"/>
              </a:lnTo>
              <a:lnTo>
                <a:pt x="1653540" y="451104"/>
              </a:lnTo>
              <a:lnTo>
                <a:pt x="1645920" y="449580"/>
              </a:lnTo>
              <a:lnTo>
                <a:pt x="1639824" y="448056"/>
              </a:lnTo>
              <a:lnTo>
                <a:pt x="1632204" y="446532"/>
              </a:lnTo>
              <a:lnTo>
                <a:pt x="1626108" y="445009"/>
              </a:lnTo>
              <a:lnTo>
                <a:pt x="1610868" y="441961"/>
              </a:lnTo>
              <a:lnTo>
                <a:pt x="1604772" y="440437"/>
              </a:lnTo>
              <a:lnTo>
                <a:pt x="1597152" y="438913"/>
              </a:lnTo>
              <a:lnTo>
                <a:pt x="1591056" y="437389"/>
              </a:lnTo>
              <a:lnTo>
                <a:pt x="1583436" y="435864"/>
              </a:lnTo>
              <a:lnTo>
                <a:pt x="1577340" y="434340"/>
              </a:lnTo>
              <a:lnTo>
                <a:pt x="1562100" y="431292"/>
              </a:lnTo>
              <a:lnTo>
                <a:pt x="1556004" y="429768"/>
              </a:lnTo>
              <a:lnTo>
                <a:pt x="1548384" y="428244"/>
              </a:lnTo>
              <a:lnTo>
                <a:pt x="1542288" y="426720"/>
              </a:lnTo>
              <a:lnTo>
                <a:pt x="1527048" y="423672"/>
              </a:lnTo>
              <a:lnTo>
                <a:pt x="1520952" y="422149"/>
              </a:lnTo>
              <a:lnTo>
                <a:pt x="1513332" y="420624"/>
              </a:lnTo>
              <a:lnTo>
                <a:pt x="1507236" y="419100"/>
              </a:lnTo>
              <a:lnTo>
                <a:pt x="1499616" y="417576"/>
              </a:lnTo>
              <a:lnTo>
                <a:pt x="1493520" y="416052"/>
              </a:lnTo>
              <a:lnTo>
                <a:pt x="1478280" y="413004"/>
              </a:lnTo>
              <a:lnTo>
                <a:pt x="1472184" y="411480"/>
              </a:lnTo>
              <a:lnTo>
                <a:pt x="1464564" y="409956"/>
              </a:lnTo>
              <a:lnTo>
                <a:pt x="1458468" y="408432"/>
              </a:lnTo>
              <a:lnTo>
                <a:pt x="1450848" y="406909"/>
              </a:lnTo>
              <a:lnTo>
                <a:pt x="1444752" y="405385"/>
              </a:lnTo>
              <a:lnTo>
                <a:pt x="1429512" y="402337"/>
              </a:lnTo>
              <a:lnTo>
                <a:pt x="1423416" y="400813"/>
              </a:lnTo>
              <a:lnTo>
                <a:pt x="1415796" y="399289"/>
              </a:lnTo>
              <a:lnTo>
                <a:pt x="1409700" y="397764"/>
              </a:lnTo>
              <a:lnTo>
                <a:pt x="1402080" y="396240"/>
              </a:lnTo>
              <a:lnTo>
                <a:pt x="1395984" y="394716"/>
              </a:lnTo>
              <a:lnTo>
                <a:pt x="1380744" y="391668"/>
              </a:lnTo>
              <a:lnTo>
                <a:pt x="1374648" y="390144"/>
              </a:lnTo>
              <a:lnTo>
                <a:pt x="1367028" y="388620"/>
              </a:lnTo>
              <a:lnTo>
                <a:pt x="1360932" y="387096"/>
              </a:lnTo>
              <a:lnTo>
                <a:pt x="1353312" y="385572"/>
              </a:lnTo>
              <a:lnTo>
                <a:pt x="1347216" y="384049"/>
              </a:lnTo>
              <a:lnTo>
                <a:pt x="1331976" y="381000"/>
              </a:lnTo>
              <a:lnTo>
                <a:pt x="1325880" y="379476"/>
              </a:lnTo>
              <a:lnTo>
                <a:pt x="1318260" y="377952"/>
              </a:lnTo>
              <a:lnTo>
                <a:pt x="1312164" y="376428"/>
              </a:lnTo>
              <a:lnTo>
                <a:pt x="1304544" y="374904"/>
              </a:lnTo>
              <a:lnTo>
                <a:pt x="1298448" y="373380"/>
              </a:lnTo>
              <a:lnTo>
                <a:pt x="1283208" y="370332"/>
              </a:lnTo>
              <a:lnTo>
                <a:pt x="1277112" y="368809"/>
              </a:lnTo>
              <a:lnTo>
                <a:pt x="1269492" y="367285"/>
              </a:lnTo>
              <a:lnTo>
                <a:pt x="1263396" y="365761"/>
              </a:lnTo>
              <a:lnTo>
                <a:pt x="1248156" y="362713"/>
              </a:lnTo>
              <a:lnTo>
                <a:pt x="1242060" y="361189"/>
              </a:lnTo>
              <a:lnTo>
                <a:pt x="1234440" y="359664"/>
              </a:lnTo>
              <a:lnTo>
                <a:pt x="1228344" y="358140"/>
              </a:lnTo>
              <a:lnTo>
                <a:pt x="1220724" y="356616"/>
              </a:lnTo>
              <a:lnTo>
                <a:pt x="1214628" y="355092"/>
              </a:lnTo>
              <a:lnTo>
                <a:pt x="1199388" y="352044"/>
              </a:lnTo>
              <a:lnTo>
                <a:pt x="1193292" y="350520"/>
              </a:lnTo>
              <a:lnTo>
                <a:pt x="1185672" y="348996"/>
              </a:lnTo>
              <a:lnTo>
                <a:pt x="1179576" y="347472"/>
              </a:lnTo>
              <a:lnTo>
                <a:pt x="1171956" y="345949"/>
              </a:lnTo>
              <a:lnTo>
                <a:pt x="1165860" y="344424"/>
              </a:lnTo>
              <a:lnTo>
                <a:pt x="1150620" y="341376"/>
              </a:lnTo>
              <a:lnTo>
                <a:pt x="1144524" y="339852"/>
              </a:lnTo>
              <a:lnTo>
                <a:pt x="1136904" y="338328"/>
              </a:lnTo>
              <a:lnTo>
                <a:pt x="1130808" y="336804"/>
              </a:lnTo>
              <a:lnTo>
                <a:pt x="1123188" y="335280"/>
              </a:lnTo>
              <a:lnTo>
                <a:pt x="1117092" y="333756"/>
              </a:lnTo>
              <a:lnTo>
                <a:pt x="1101852" y="330709"/>
              </a:lnTo>
              <a:lnTo>
                <a:pt x="1095756" y="329185"/>
              </a:lnTo>
              <a:lnTo>
                <a:pt x="1088136" y="327661"/>
              </a:lnTo>
              <a:lnTo>
                <a:pt x="1082040" y="326137"/>
              </a:lnTo>
              <a:lnTo>
                <a:pt x="1074420" y="324613"/>
              </a:lnTo>
              <a:lnTo>
                <a:pt x="1068324" y="323089"/>
              </a:lnTo>
              <a:lnTo>
                <a:pt x="1053084" y="320040"/>
              </a:lnTo>
              <a:lnTo>
                <a:pt x="1046988" y="318516"/>
              </a:lnTo>
              <a:lnTo>
                <a:pt x="1039368" y="316993"/>
              </a:lnTo>
              <a:lnTo>
                <a:pt x="1033272" y="315468"/>
              </a:lnTo>
              <a:lnTo>
                <a:pt x="1018032" y="312420"/>
              </a:lnTo>
              <a:lnTo>
                <a:pt x="1011936" y="310896"/>
              </a:lnTo>
              <a:lnTo>
                <a:pt x="1004316" y="309372"/>
              </a:lnTo>
              <a:lnTo>
                <a:pt x="998220" y="307849"/>
              </a:lnTo>
              <a:lnTo>
                <a:pt x="990600" y="306324"/>
              </a:lnTo>
              <a:lnTo>
                <a:pt x="984504" y="304800"/>
              </a:lnTo>
              <a:lnTo>
                <a:pt x="969264" y="301752"/>
              </a:lnTo>
              <a:lnTo>
                <a:pt x="963168" y="300228"/>
              </a:lnTo>
              <a:lnTo>
                <a:pt x="955548" y="298704"/>
              </a:lnTo>
              <a:lnTo>
                <a:pt x="949452" y="297180"/>
              </a:lnTo>
              <a:lnTo>
                <a:pt x="941832" y="295656"/>
              </a:lnTo>
              <a:lnTo>
                <a:pt x="935736" y="294132"/>
              </a:lnTo>
              <a:lnTo>
                <a:pt x="920496" y="291085"/>
              </a:lnTo>
              <a:lnTo>
                <a:pt x="914400" y="289561"/>
              </a:lnTo>
              <a:lnTo>
                <a:pt x="906780" y="288037"/>
              </a:lnTo>
              <a:lnTo>
                <a:pt x="900684" y="286513"/>
              </a:lnTo>
              <a:lnTo>
                <a:pt x="893064" y="284989"/>
              </a:lnTo>
              <a:lnTo>
                <a:pt x="886968" y="283464"/>
              </a:lnTo>
              <a:lnTo>
                <a:pt x="871728" y="280416"/>
              </a:lnTo>
              <a:lnTo>
                <a:pt x="865632" y="278893"/>
              </a:lnTo>
              <a:lnTo>
                <a:pt x="858012" y="277368"/>
              </a:lnTo>
              <a:lnTo>
                <a:pt x="851916" y="275844"/>
              </a:lnTo>
              <a:lnTo>
                <a:pt x="844296" y="274320"/>
              </a:lnTo>
              <a:lnTo>
                <a:pt x="838200" y="272796"/>
              </a:lnTo>
              <a:lnTo>
                <a:pt x="822960" y="269748"/>
              </a:lnTo>
              <a:lnTo>
                <a:pt x="816864" y="268224"/>
              </a:lnTo>
              <a:lnTo>
                <a:pt x="809244" y="266700"/>
              </a:lnTo>
              <a:lnTo>
                <a:pt x="803148" y="265176"/>
              </a:lnTo>
              <a:lnTo>
                <a:pt x="795528" y="263652"/>
              </a:lnTo>
              <a:lnTo>
                <a:pt x="789432" y="262128"/>
              </a:lnTo>
              <a:lnTo>
                <a:pt x="774192" y="259080"/>
              </a:lnTo>
              <a:lnTo>
                <a:pt x="768096" y="257556"/>
              </a:lnTo>
              <a:lnTo>
                <a:pt x="760476" y="256032"/>
              </a:lnTo>
              <a:lnTo>
                <a:pt x="754380" y="254509"/>
              </a:lnTo>
              <a:lnTo>
                <a:pt x="739140" y="251461"/>
              </a:lnTo>
              <a:lnTo>
                <a:pt x="733044" y="249937"/>
              </a:lnTo>
              <a:lnTo>
                <a:pt x="725424" y="248413"/>
              </a:lnTo>
              <a:lnTo>
                <a:pt x="719328" y="246889"/>
              </a:lnTo>
              <a:lnTo>
                <a:pt x="711708" y="245364"/>
              </a:lnTo>
              <a:lnTo>
                <a:pt x="705612" y="243840"/>
              </a:lnTo>
              <a:lnTo>
                <a:pt x="690372" y="240793"/>
              </a:lnTo>
              <a:lnTo>
                <a:pt x="684276" y="239268"/>
              </a:lnTo>
              <a:lnTo>
                <a:pt x="676656" y="237744"/>
              </a:lnTo>
              <a:lnTo>
                <a:pt x="670560" y="236220"/>
              </a:lnTo>
              <a:lnTo>
                <a:pt x="662940" y="234696"/>
              </a:lnTo>
              <a:lnTo>
                <a:pt x="656844" y="233172"/>
              </a:lnTo>
              <a:lnTo>
                <a:pt x="641604" y="230124"/>
              </a:lnTo>
              <a:lnTo>
                <a:pt x="635508" y="228600"/>
              </a:lnTo>
              <a:lnTo>
                <a:pt x="627888" y="227076"/>
              </a:lnTo>
              <a:lnTo>
                <a:pt x="621792" y="225552"/>
              </a:lnTo>
              <a:lnTo>
                <a:pt x="614172" y="224028"/>
              </a:lnTo>
              <a:lnTo>
                <a:pt x="608076" y="222504"/>
              </a:lnTo>
              <a:lnTo>
                <a:pt x="592836" y="219456"/>
              </a:lnTo>
              <a:lnTo>
                <a:pt x="586740" y="217932"/>
              </a:lnTo>
              <a:lnTo>
                <a:pt x="579120" y="216409"/>
              </a:lnTo>
              <a:lnTo>
                <a:pt x="573024" y="214885"/>
              </a:lnTo>
              <a:lnTo>
                <a:pt x="565404" y="213361"/>
              </a:lnTo>
              <a:lnTo>
                <a:pt x="559308" y="211837"/>
              </a:lnTo>
              <a:lnTo>
                <a:pt x="544068" y="208789"/>
              </a:lnTo>
              <a:lnTo>
                <a:pt x="537972" y="207264"/>
              </a:lnTo>
              <a:lnTo>
                <a:pt x="530352" y="205740"/>
              </a:lnTo>
              <a:lnTo>
                <a:pt x="524256" y="204216"/>
              </a:lnTo>
              <a:lnTo>
                <a:pt x="509016" y="201168"/>
              </a:lnTo>
              <a:lnTo>
                <a:pt x="502920" y="199644"/>
              </a:lnTo>
              <a:lnTo>
                <a:pt x="495300" y="198120"/>
              </a:lnTo>
              <a:lnTo>
                <a:pt x="489204" y="196596"/>
              </a:lnTo>
              <a:lnTo>
                <a:pt x="481584" y="195072"/>
              </a:lnTo>
              <a:lnTo>
                <a:pt x="475488" y="193548"/>
              </a:lnTo>
              <a:lnTo>
                <a:pt x="460248" y="190500"/>
              </a:lnTo>
              <a:lnTo>
                <a:pt x="454152" y="188976"/>
              </a:lnTo>
              <a:lnTo>
                <a:pt x="446532" y="187452"/>
              </a:lnTo>
              <a:lnTo>
                <a:pt x="440436" y="185928"/>
              </a:lnTo>
              <a:lnTo>
                <a:pt x="432816" y="184404"/>
              </a:lnTo>
              <a:lnTo>
                <a:pt x="426720" y="182880"/>
              </a:lnTo>
              <a:lnTo>
                <a:pt x="411480" y="179832"/>
              </a:lnTo>
              <a:lnTo>
                <a:pt x="405384" y="178309"/>
              </a:lnTo>
              <a:lnTo>
                <a:pt x="397764" y="176785"/>
              </a:lnTo>
              <a:lnTo>
                <a:pt x="391668" y="175261"/>
              </a:lnTo>
              <a:lnTo>
                <a:pt x="384048" y="173737"/>
              </a:lnTo>
              <a:lnTo>
                <a:pt x="377952" y="172213"/>
              </a:lnTo>
              <a:lnTo>
                <a:pt x="362712" y="169164"/>
              </a:lnTo>
              <a:lnTo>
                <a:pt x="356616" y="167640"/>
              </a:lnTo>
              <a:lnTo>
                <a:pt x="348996" y="166116"/>
              </a:lnTo>
              <a:lnTo>
                <a:pt x="342900" y="164593"/>
              </a:lnTo>
              <a:lnTo>
                <a:pt x="335280" y="163068"/>
              </a:lnTo>
              <a:lnTo>
                <a:pt x="329184" y="161544"/>
              </a:lnTo>
              <a:lnTo>
                <a:pt x="313944" y="158496"/>
              </a:lnTo>
              <a:lnTo>
                <a:pt x="307848" y="156972"/>
              </a:lnTo>
              <a:lnTo>
                <a:pt x="300228" y="155448"/>
              </a:lnTo>
              <a:lnTo>
                <a:pt x="294132" y="153924"/>
              </a:lnTo>
              <a:lnTo>
                <a:pt x="286512" y="152400"/>
              </a:lnTo>
              <a:lnTo>
                <a:pt x="280416" y="150876"/>
              </a:lnTo>
              <a:lnTo>
                <a:pt x="265176" y="147828"/>
              </a:lnTo>
              <a:lnTo>
                <a:pt x="259080" y="146304"/>
              </a:lnTo>
              <a:lnTo>
                <a:pt x="251460" y="144780"/>
              </a:lnTo>
              <a:lnTo>
                <a:pt x="245364" y="143256"/>
              </a:lnTo>
              <a:lnTo>
                <a:pt x="230124" y="140209"/>
              </a:lnTo>
              <a:lnTo>
                <a:pt x="224028" y="138685"/>
              </a:lnTo>
              <a:lnTo>
                <a:pt x="216408" y="137161"/>
              </a:lnTo>
              <a:lnTo>
                <a:pt x="210312" y="135637"/>
              </a:lnTo>
              <a:lnTo>
                <a:pt x="202692" y="134113"/>
              </a:lnTo>
              <a:lnTo>
                <a:pt x="196596" y="132589"/>
              </a:lnTo>
              <a:lnTo>
                <a:pt x="181356" y="129540"/>
              </a:lnTo>
              <a:lnTo>
                <a:pt x="175260" y="128016"/>
              </a:lnTo>
              <a:lnTo>
                <a:pt x="167640" y="126493"/>
              </a:lnTo>
              <a:lnTo>
                <a:pt x="161544" y="124968"/>
              </a:lnTo>
              <a:lnTo>
                <a:pt x="153924" y="123444"/>
              </a:lnTo>
              <a:lnTo>
                <a:pt x="147828" y="121920"/>
              </a:lnTo>
              <a:lnTo>
                <a:pt x="132588" y="118872"/>
              </a:lnTo>
              <a:lnTo>
                <a:pt x="126492" y="117348"/>
              </a:lnTo>
              <a:lnTo>
                <a:pt x="118872" y="115824"/>
              </a:lnTo>
              <a:lnTo>
                <a:pt x="112776" y="114300"/>
              </a:lnTo>
              <a:lnTo>
                <a:pt x="105156" y="112776"/>
              </a:lnTo>
              <a:lnTo>
                <a:pt x="99060" y="111252"/>
              </a:lnTo>
              <a:lnTo>
                <a:pt x="83820" y="108204"/>
              </a:lnTo>
              <a:lnTo>
                <a:pt x="77724" y="106680"/>
              </a:lnTo>
              <a:lnTo>
                <a:pt x="70104" y="105156"/>
              </a:lnTo>
              <a:lnTo>
                <a:pt x="64008" y="103632"/>
              </a:lnTo>
              <a:lnTo>
                <a:pt x="56388" y="102109"/>
              </a:lnTo>
              <a:lnTo>
                <a:pt x="50292" y="100585"/>
              </a:lnTo>
              <a:lnTo>
                <a:pt x="35052" y="97537"/>
              </a:lnTo>
              <a:lnTo>
                <a:pt x="28956" y="96013"/>
              </a:lnTo>
              <a:lnTo>
                <a:pt x="21336" y="94489"/>
              </a:lnTo>
              <a:lnTo>
                <a:pt x="15240" y="92964"/>
              </a:lnTo>
              <a:lnTo>
                <a:pt x="7620" y="91440"/>
              </a:lnTo>
              <a:lnTo>
                <a:pt x="0" y="91440"/>
              </a:lnTo>
              <a:lnTo>
                <a:pt x="0" y="0"/>
              </a:lnTo>
              <a:close/>
            </a:path>
          </a:pathLst>
        </a:custGeom>
        <a:solidFill>
          <a:srgbClr val="FFFFFF"/>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573840</xdr:colOff>
      <xdr:row>48</xdr:row>
      <xdr:rowOff>179280</xdr:rowOff>
    </xdr:from>
    <xdr:to>
      <xdr:col>9</xdr:col>
      <xdr:colOff>588960</xdr:colOff>
      <xdr:row>48</xdr:row>
      <xdr:rowOff>181800</xdr:rowOff>
    </xdr:to>
    <xdr:sp macro="" textlink="">
      <xdr:nvSpPr>
        <xdr:cNvPr id="218" name="Shape 20"/>
        <xdr:cNvSpPr/>
      </xdr:nvSpPr>
      <xdr:spPr>
        <a:xfrm>
          <a:off x="12461400" y="63425160"/>
          <a:ext cx="15120" cy="2520"/>
        </a:xfrm>
        <a:custGeom>
          <a:avLst/>
          <a:gdLst/>
          <a:ahLst/>
          <a:cxnLst/>
          <a:rect l="l" t="t" r="r" b="b"/>
          <a:pathLst>
            <a:path w="2253996" h="492252">
              <a:moveTo>
                <a:pt x="0" y="0"/>
              </a:moveTo>
              <a:lnTo>
                <a:pt x="2253996" y="492252"/>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573840</xdr:colOff>
      <xdr:row>48</xdr:row>
      <xdr:rowOff>173520</xdr:rowOff>
    </xdr:from>
    <xdr:to>
      <xdr:col>9</xdr:col>
      <xdr:colOff>574200</xdr:colOff>
      <xdr:row>48</xdr:row>
      <xdr:rowOff>178920</xdr:rowOff>
    </xdr:to>
    <xdr:sp macro="" textlink="">
      <xdr:nvSpPr>
        <xdr:cNvPr id="219" name="Shape 21"/>
        <xdr:cNvSpPr/>
      </xdr:nvSpPr>
      <xdr:spPr>
        <a:xfrm>
          <a:off x="12461400" y="63419400"/>
          <a:ext cx="360" cy="5400"/>
        </a:xfrm>
        <a:custGeom>
          <a:avLst/>
          <a:gdLst/>
          <a:ahLst/>
          <a:cxnLst/>
          <a:rect l="l" t="t" r="r" b="b"/>
          <a:pathLst>
            <a:path h="970788">
              <a:moveTo>
                <a:pt x="0" y="970788"/>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573840</xdr:colOff>
      <xdr:row>48</xdr:row>
      <xdr:rowOff>163080</xdr:rowOff>
    </xdr:from>
    <xdr:to>
      <xdr:col>9</xdr:col>
      <xdr:colOff>574200</xdr:colOff>
      <xdr:row>48</xdr:row>
      <xdr:rowOff>168480</xdr:rowOff>
    </xdr:to>
    <xdr:sp macro="" textlink="">
      <xdr:nvSpPr>
        <xdr:cNvPr id="220" name="Shape 22"/>
        <xdr:cNvSpPr/>
      </xdr:nvSpPr>
      <xdr:spPr>
        <a:xfrm>
          <a:off x="12461400" y="63408960"/>
          <a:ext cx="360" cy="5400"/>
        </a:xfrm>
        <a:custGeom>
          <a:avLst/>
          <a:gdLst/>
          <a:ahLst/>
          <a:cxnLst/>
          <a:rect l="l" t="t" r="r" b="b"/>
          <a:pathLst>
            <a:path h="978408">
              <a:moveTo>
                <a:pt x="0" y="978408"/>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573840</xdr:colOff>
      <xdr:row>48</xdr:row>
      <xdr:rowOff>168480</xdr:rowOff>
    </xdr:from>
    <xdr:to>
      <xdr:col>9</xdr:col>
      <xdr:colOff>588960</xdr:colOff>
      <xdr:row>48</xdr:row>
      <xdr:rowOff>171000</xdr:rowOff>
    </xdr:to>
    <xdr:sp macro="" textlink="">
      <xdr:nvSpPr>
        <xdr:cNvPr id="221" name="Shape 23"/>
        <xdr:cNvSpPr/>
      </xdr:nvSpPr>
      <xdr:spPr>
        <a:xfrm>
          <a:off x="12461400" y="63414360"/>
          <a:ext cx="15120" cy="2520"/>
        </a:xfrm>
        <a:custGeom>
          <a:avLst/>
          <a:gdLst/>
          <a:ahLst/>
          <a:cxnLst/>
          <a:rect l="l" t="t" r="r" b="b"/>
          <a:pathLst>
            <a:path w="2253996" h="492252">
              <a:moveTo>
                <a:pt x="0" y="0"/>
              </a:moveTo>
              <a:lnTo>
                <a:pt x="2253996" y="492252"/>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565920</xdr:colOff>
      <xdr:row>48</xdr:row>
      <xdr:rowOff>179280</xdr:rowOff>
    </xdr:from>
    <xdr:to>
      <xdr:col>9</xdr:col>
      <xdr:colOff>573480</xdr:colOff>
      <xdr:row>48</xdr:row>
      <xdr:rowOff>182160</xdr:rowOff>
    </xdr:to>
    <xdr:sp macro="" textlink="">
      <xdr:nvSpPr>
        <xdr:cNvPr id="222" name="Shape 24"/>
        <xdr:cNvSpPr/>
      </xdr:nvSpPr>
      <xdr:spPr>
        <a:xfrm>
          <a:off x="12453480" y="63425160"/>
          <a:ext cx="7560" cy="2880"/>
        </a:xfrm>
        <a:custGeom>
          <a:avLst/>
          <a:gdLst/>
          <a:ahLst/>
          <a:cxnLst/>
          <a:rect l="l" t="t" r="r" b="b"/>
          <a:pathLst>
            <a:path w="1149096" h="559308">
              <a:moveTo>
                <a:pt x="0" y="559308"/>
              </a:moveTo>
              <a:lnTo>
                <a:pt x="1149096"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566280</xdr:colOff>
      <xdr:row>48</xdr:row>
      <xdr:rowOff>171720</xdr:rowOff>
    </xdr:from>
    <xdr:to>
      <xdr:col>9</xdr:col>
      <xdr:colOff>566640</xdr:colOff>
      <xdr:row>48</xdr:row>
      <xdr:rowOff>172080</xdr:rowOff>
    </xdr:to>
    <xdr:sp macro="" textlink="">
      <xdr:nvSpPr>
        <xdr:cNvPr id="223" name="Shape 25"/>
        <xdr:cNvSpPr/>
      </xdr:nvSpPr>
      <xdr:spPr>
        <a:xfrm>
          <a:off x="12453840" y="63417600"/>
          <a:ext cx="360" cy="360"/>
        </a:xfrm>
        <a:custGeom>
          <a:avLst/>
          <a:gdLst/>
          <a:ahLst/>
          <a:cxnLst/>
          <a:rect l="l" t="t" r="r" b="b"/>
          <a:pathLst>
            <a:path h="91440">
              <a:moveTo>
                <a:pt x="0" y="91440"/>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566280</xdr:colOff>
      <xdr:row>48</xdr:row>
      <xdr:rowOff>168480</xdr:rowOff>
    </xdr:from>
    <xdr:to>
      <xdr:col>9</xdr:col>
      <xdr:colOff>573480</xdr:colOff>
      <xdr:row>48</xdr:row>
      <xdr:rowOff>171000</xdr:rowOff>
    </xdr:to>
    <xdr:sp macro="" textlink="">
      <xdr:nvSpPr>
        <xdr:cNvPr id="224" name="Shape 26"/>
        <xdr:cNvSpPr/>
      </xdr:nvSpPr>
      <xdr:spPr>
        <a:xfrm>
          <a:off x="12453840" y="63414360"/>
          <a:ext cx="7200" cy="2520"/>
        </a:xfrm>
        <a:custGeom>
          <a:avLst/>
          <a:gdLst/>
          <a:ahLst/>
          <a:cxnLst/>
          <a:rect l="l" t="t" r="r" b="b"/>
          <a:pathLst>
            <a:path w="1088136" h="530352">
              <a:moveTo>
                <a:pt x="0" y="530352"/>
              </a:moveTo>
              <a:lnTo>
                <a:pt x="1088136"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590040</xdr:colOff>
      <xdr:row>48</xdr:row>
      <xdr:rowOff>162360</xdr:rowOff>
    </xdr:from>
    <xdr:to>
      <xdr:col>9</xdr:col>
      <xdr:colOff>597960</xdr:colOff>
      <xdr:row>48</xdr:row>
      <xdr:rowOff>165240</xdr:rowOff>
    </xdr:to>
    <xdr:sp macro="" textlink="">
      <xdr:nvSpPr>
        <xdr:cNvPr id="225" name="Shape 27"/>
        <xdr:cNvSpPr/>
      </xdr:nvSpPr>
      <xdr:spPr>
        <a:xfrm>
          <a:off x="12477600" y="63408240"/>
          <a:ext cx="7920" cy="2880"/>
        </a:xfrm>
        <a:custGeom>
          <a:avLst/>
          <a:gdLst/>
          <a:ahLst/>
          <a:cxnLst/>
          <a:rect l="l" t="t" r="r" b="b"/>
          <a:pathLst>
            <a:path w="1193292" h="580644">
              <a:moveTo>
                <a:pt x="0" y="580644"/>
              </a:moveTo>
              <a:lnTo>
                <a:pt x="1193292"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598320</xdr:colOff>
      <xdr:row>48</xdr:row>
      <xdr:rowOff>162000</xdr:rowOff>
    </xdr:from>
    <xdr:to>
      <xdr:col>9</xdr:col>
      <xdr:colOff>598680</xdr:colOff>
      <xdr:row>48</xdr:row>
      <xdr:rowOff>162360</xdr:rowOff>
    </xdr:to>
    <xdr:sp macro="" textlink="">
      <xdr:nvSpPr>
        <xdr:cNvPr id="226" name="Shape 28"/>
        <xdr:cNvSpPr/>
      </xdr:nvSpPr>
      <xdr:spPr>
        <a:xfrm>
          <a:off x="12485880" y="63407880"/>
          <a:ext cx="360" cy="360"/>
        </a:xfrm>
        <a:custGeom>
          <a:avLst/>
          <a:gdLst/>
          <a:ahLst/>
          <a:cxnLst/>
          <a:rect l="l" t="t" r="r" b="b"/>
          <a:pathLst>
            <a:path h="91440">
              <a:moveTo>
                <a:pt x="0" y="91440"/>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590040</xdr:colOff>
      <xdr:row>48</xdr:row>
      <xdr:rowOff>162000</xdr:rowOff>
    </xdr:from>
    <xdr:to>
      <xdr:col>9</xdr:col>
      <xdr:colOff>597960</xdr:colOff>
      <xdr:row>48</xdr:row>
      <xdr:rowOff>164880</xdr:rowOff>
    </xdr:to>
    <xdr:sp macro="" textlink="">
      <xdr:nvSpPr>
        <xdr:cNvPr id="227" name="Shape 29"/>
        <xdr:cNvSpPr/>
      </xdr:nvSpPr>
      <xdr:spPr>
        <a:xfrm>
          <a:off x="12477600" y="63407880"/>
          <a:ext cx="7920" cy="2880"/>
        </a:xfrm>
        <a:custGeom>
          <a:avLst/>
          <a:gdLst/>
          <a:ahLst/>
          <a:cxnLst/>
          <a:rect l="l" t="t" r="r" b="b"/>
          <a:pathLst>
            <a:path w="1193292" h="580644">
              <a:moveTo>
                <a:pt x="0" y="580644"/>
              </a:moveTo>
              <a:lnTo>
                <a:pt x="1193292" y="0"/>
              </a:lnTo>
            </a:path>
          </a:pathLst>
        </a:custGeom>
        <a:noFill/>
        <a:ln w="1524"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590040</xdr:colOff>
      <xdr:row>48</xdr:row>
      <xdr:rowOff>165240</xdr:rowOff>
    </xdr:from>
    <xdr:to>
      <xdr:col>9</xdr:col>
      <xdr:colOff>590400</xdr:colOff>
      <xdr:row>48</xdr:row>
      <xdr:rowOff>165600</xdr:rowOff>
    </xdr:to>
    <xdr:sp macro="" textlink="">
      <xdr:nvSpPr>
        <xdr:cNvPr id="228" name="Shape 30"/>
        <xdr:cNvSpPr/>
      </xdr:nvSpPr>
      <xdr:spPr>
        <a:xfrm>
          <a:off x="12477600" y="63411120"/>
          <a:ext cx="360" cy="360"/>
        </a:xfrm>
        <a:custGeom>
          <a:avLst/>
          <a:gdLst/>
          <a:ahLst/>
          <a:cxnLst/>
          <a:rect l="l" t="t" r="r" b="b"/>
          <a:pathLst>
            <a:path h="91439">
              <a:moveTo>
                <a:pt x="0" y="91439"/>
              </a:moveTo>
              <a:lnTo>
                <a:pt x="0" y="0"/>
              </a:lnTo>
            </a:path>
          </a:pathLst>
        </a:custGeom>
        <a:noFill/>
        <a:ln w="1524"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565560</xdr:colOff>
      <xdr:row>48</xdr:row>
      <xdr:rowOff>160920</xdr:rowOff>
    </xdr:from>
    <xdr:to>
      <xdr:col>9</xdr:col>
      <xdr:colOff>589680</xdr:colOff>
      <xdr:row>48</xdr:row>
      <xdr:rowOff>164880</xdr:rowOff>
    </xdr:to>
    <xdr:sp macro="" textlink="">
      <xdr:nvSpPr>
        <xdr:cNvPr id="229" name="Shape 31"/>
        <xdr:cNvSpPr/>
      </xdr:nvSpPr>
      <xdr:spPr>
        <a:xfrm>
          <a:off x="12453120" y="63406800"/>
          <a:ext cx="24120" cy="3960"/>
        </a:xfrm>
        <a:custGeom>
          <a:avLst/>
          <a:gdLst/>
          <a:ahLst/>
          <a:cxnLst/>
          <a:rect l="l" t="t" r="r" b="b"/>
          <a:pathLst>
            <a:path w="3563112" h="778764">
              <a:moveTo>
                <a:pt x="0" y="0"/>
              </a:moveTo>
              <a:lnTo>
                <a:pt x="3563112" y="778764"/>
              </a:lnTo>
            </a:path>
          </a:pathLst>
        </a:custGeom>
        <a:noFill/>
        <a:ln w="1524"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565560</xdr:colOff>
      <xdr:row>48</xdr:row>
      <xdr:rowOff>160920</xdr:rowOff>
    </xdr:from>
    <xdr:to>
      <xdr:col>9</xdr:col>
      <xdr:colOff>565920</xdr:colOff>
      <xdr:row>48</xdr:row>
      <xdr:rowOff>161280</xdr:rowOff>
    </xdr:to>
    <xdr:sp macro="" textlink="">
      <xdr:nvSpPr>
        <xdr:cNvPr id="230" name="Shape 32"/>
        <xdr:cNvSpPr/>
      </xdr:nvSpPr>
      <xdr:spPr>
        <a:xfrm>
          <a:off x="12453120" y="63406800"/>
          <a:ext cx="360" cy="360"/>
        </a:xfrm>
        <a:custGeom>
          <a:avLst/>
          <a:gdLst/>
          <a:ahLst/>
          <a:cxnLst/>
          <a:rect l="l" t="t" r="r" b="b"/>
          <a:pathLst>
            <a:path h="91439">
              <a:moveTo>
                <a:pt x="0" y="91439"/>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565560</xdr:colOff>
      <xdr:row>48</xdr:row>
      <xdr:rowOff>157680</xdr:rowOff>
    </xdr:from>
    <xdr:to>
      <xdr:col>9</xdr:col>
      <xdr:colOff>573480</xdr:colOff>
      <xdr:row>48</xdr:row>
      <xdr:rowOff>160560</xdr:rowOff>
    </xdr:to>
    <xdr:sp macro="" textlink="">
      <xdr:nvSpPr>
        <xdr:cNvPr id="231" name="Shape 33"/>
        <xdr:cNvSpPr/>
      </xdr:nvSpPr>
      <xdr:spPr>
        <a:xfrm>
          <a:off x="12453120" y="63403560"/>
          <a:ext cx="7920" cy="2880"/>
        </a:xfrm>
        <a:custGeom>
          <a:avLst/>
          <a:gdLst/>
          <a:ahLst/>
          <a:cxnLst/>
          <a:rect l="l" t="t" r="r" b="b"/>
          <a:pathLst>
            <a:path w="1193292" h="582168">
              <a:moveTo>
                <a:pt x="1193292" y="0"/>
              </a:moveTo>
              <a:lnTo>
                <a:pt x="0" y="582168"/>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573480</xdr:colOff>
      <xdr:row>48</xdr:row>
      <xdr:rowOff>157680</xdr:rowOff>
    </xdr:from>
    <xdr:to>
      <xdr:col>9</xdr:col>
      <xdr:colOff>597600</xdr:colOff>
      <xdr:row>48</xdr:row>
      <xdr:rowOff>161640</xdr:rowOff>
    </xdr:to>
    <xdr:sp macro="" textlink="">
      <xdr:nvSpPr>
        <xdr:cNvPr id="232" name="Shape 34"/>
        <xdr:cNvSpPr/>
      </xdr:nvSpPr>
      <xdr:spPr>
        <a:xfrm>
          <a:off x="12461040" y="63403560"/>
          <a:ext cx="24120" cy="3960"/>
        </a:xfrm>
        <a:custGeom>
          <a:avLst/>
          <a:gdLst/>
          <a:ahLst/>
          <a:cxnLst/>
          <a:rect l="l" t="t" r="r" b="b"/>
          <a:pathLst>
            <a:path w="3563112" h="780288">
              <a:moveTo>
                <a:pt x="3563112" y="780288"/>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590040</xdr:colOff>
      <xdr:row>48</xdr:row>
      <xdr:rowOff>165960</xdr:rowOff>
    </xdr:from>
    <xdr:to>
      <xdr:col>9</xdr:col>
      <xdr:colOff>590400</xdr:colOff>
      <xdr:row>48</xdr:row>
      <xdr:rowOff>186480</xdr:rowOff>
    </xdr:to>
    <xdr:sp macro="" textlink="">
      <xdr:nvSpPr>
        <xdr:cNvPr id="233" name="Shape 35"/>
        <xdr:cNvSpPr/>
      </xdr:nvSpPr>
      <xdr:spPr>
        <a:xfrm>
          <a:off x="12477600" y="63411840"/>
          <a:ext cx="360" cy="20520"/>
        </a:xfrm>
        <a:custGeom>
          <a:avLst/>
          <a:gdLst/>
          <a:ahLst/>
          <a:cxnLst/>
          <a:rect l="l" t="t" r="r" b="b"/>
          <a:pathLst>
            <a:path h="3619500">
              <a:moveTo>
                <a:pt x="0" y="0"/>
              </a:moveTo>
              <a:lnTo>
                <a:pt x="0" y="3619500"/>
              </a:lnTo>
            </a:path>
          </a:pathLst>
        </a:custGeom>
        <a:noFill/>
        <a:ln w="1524"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590040</xdr:colOff>
      <xdr:row>48</xdr:row>
      <xdr:rowOff>183240</xdr:rowOff>
    </xdr:from>
    <xdr:to>
      <xdr:col>9</xdr:col>
      <xdr:colOff>597960</xdr:colOff>
      <xdr:row>48</xdr:row>
      <xdr:rowOff>186120</xdr:rowOff>
    </xdr:to>
    <xdr:sp macro="" textlink="">
      <xdr:nvSpPr>
        <xdr:cNvPr id="234" name="Shape 36"/>
        <xdr:cNvSpPr/>
      </xdr:nvSpPr>
      <xdr:spPr>
        <a:xfrm>
          <a:off x="12477600" y="63429120"/>
          <a:ext cx="7920" cy="2880"/>
        </a:xfrm>
        <a:custGeom>
          <a:avLst/>
          <a:gdLst/>
          <a:ahLst/>
          <a:cxnLst/>
          <a:rect l="l" t="t" r="r" b="b"/>
          <a:pathLst>
            <a:path w="1193292" h="582168">
              <a:moveTo>
                <a:pt x="0" y="582168"/>
              </a:moveTo>
              <a:lnTo>
                <a:pt x="1193292"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598320</xdr:colOff>
      <xdr:row>48</xdr:row>
      <xdr:rowOff>162360</xdr:rowOff>
    </xdr:from>
    <xdr:to>
      <xdr:col>9</xdr:col>
      <xdr:colOff>598680</xdr:colOff>
      <xdr:row>48</xdr:row>
      <xdr:rowOff>182880</xdr:rowOff>
    </xdr:to>
    <xdr:sp macro="" textlink="">
      <xdr:nvSpPr>
        <xdr:cNvPr id="235" name="Shape 37"/>
        <xdr:cNvSpPr/>
      </xdr:nvSpPr>
      <xdr:spPr>
        <a:xfrm>
          <a:off x="12485880" y="63408240"/>
          <a:ext cx="360" cy="20520"/>
        </a:xfrm>
        <a:custGeom>
          <a:avLst/>
          <a:gdLst/>
          <a:ahLst/>
          <a:cxnLst/>
          <a:rect l="l" t="t" r="r" b="b"/>
          <a:pathLst>
            <a:path h="3617975">
              <a:moveTo>
                <a:pt x="0" y="3617975"/>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589320</xdr:colOff>
      <xdr:row>48</xdr:row>
      <xdr:rowOff>186480</xdr:rowOff>
    </xdr:from>
    <xdr:to>
      <xdr:col>9</xdr:col>
      <xdr:colOff>589680</xdr:colOff>
      <xdr:row>48</xdr:row>
      <xdr:rowOff>186840</xdr:rowOff>
    </xdr:to>
    <xdr:sp macro="" textlink="">
      <xdr:nvSpPr>
        <xdr:cNvPr id="236" name="Shape 38"/>
        <xdr:cNvSpPr/>
      </xdr:nvSpPr>
      <xdr:spPr>
        <a:xfrm>
          <a:off x="12476880" y="63432360"/>
          <a:ext cx="360" cy="360"/>
        </a:xfrm>
        <a:custGeom>
          <a:avLst/>
          <a:gdLst/>
          <a:ahLst/>
          <a:cxnLst/>
          <a:rect l="l" t="t" r="r" b="b"/>
          <a:pathLst>
            <a:path w="80772" h="18288">
              <a:moveTo>
                <a:pt x="80772" y="18288"/>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589320</xdr:colOff>
      <xdr:row>48</xdr:row>
      <xdr:rowOff>165960</xdr:rowOff>
    </xdr:from>
    <xdr:to>
      <xdr:col>9</xdr:col>
      <xdr:colOff>589680</xdr:colOff>
      <xdr:row>48</xdr:row>
      <xdr:rowOff>166320</xdr:rowOff>
    </xdr:to>
    <xdr:sp macro="" textlink="">
      <xdr:nvSpPr>
        <xdr:cNvPr id="237" name="Shape 39"/>
        <xdr:cNvSpPr/>
      </xdr:nvSpPr>
      <xdr:spPr>
        <a:xfrm>
          <a:off x="12476880" y="63411840"/>
          <a:ext cx="360" cy="360"/>
        </a:xfrm>
        <a:custGeom>
          <a:avLst/>
          <a:gdLst/>
          <a:ahLst/>
          <a:cxnLst/>
          <a:rect l="l" t="t" r="r" b="b"/>
          <a:pathLst>
            <a:path w="80772" h="16764">
              <a:moveTo>
                <a:pt x="80772" y="16764"/>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565560</xdr:colOff>
      <xdr:row>48</xdr:row>
      <xdr:rowOff>182880</xdr:rowOff>
    </xdr:from>
    <xdr:to>
      <xdr:col>9</xdr:col>
      <xdr:colOff>589680</xdr:colOff>
      <xdr:row>48</xdr:row>
      <xdr:rowOff>186840</xdr:rowOff>
    </xdr:to>
    <xdr:sp macro="" textlink="">
      <xdr:nvSpPr>
        <xdr:cNvPr id="238" name="Shape 40"/>
        <xdr:cNvSpPr/>
      </xdr:nvSpPr>
      <xdr:spPr>
        <a:xfrm>
          <a:off x="12453120" y="63428760"/>
          <a:ext cx="24120" cy="3960"/>
        </a:xfrm>
        <a:custGeom>
          <a:avLst/>
          <a:gdLst/>
          <a:ahLst/>
          <a:cxnLst/>
          <a:rect l="l" t="t" r="r" b="b"/>
          <a:pathLst>
            <a:path w="3563112" h="778764">
              <a:moveTo>
                <a:pt x="0" y="0"/>
              </a:moveTo>
              <a:lnTo>
                <a:pt x="3563112" y="778764"/>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590040</xdr:colOff>
      <xdr:row>48</xdr:row>
      <xdr:rowOff>183960</xdr:rowOff>
    </xdr:from>
    <xdr:to>
      <xdr:col>9</xdr:col>
      <xdr:colOff>597960</xdr:colOff>
      <xdr:row>48</xdr:row>
      <xdr:rowOff>186840</xdr:rowOff>
    </xdr:to>
    <xdr:sp macro="" textlink="">
      <xdr:nvSpPr>
        <xdr:cNvPr id="239" name="Shape 41"/>
        <xdr:cNvSpPr/>
      </xdr:nvSpPr>
      <xdr:spPr>
        <a:xfrm>
          <a:off x="12477600" y="63429840"/>
          <a:ext cx="7920" cy="2880"/>
        </a:xfrm>
        <a:custGeom>
          <a:avLst/>
          <a:gdLst/>
          <a:ahLst/>
          <a:cxnLst/>
          <a:rect l="l" t="t" r="r" b="b"/>
          <a:pathLst>
            <a:path w="1193292" h="580644">
              <a:moveTo>
                <a:pt x="0" y="580644"/>
              </a:moveTo>
              <a:lnTo>
                <a:pt x="1193292"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598320</xdr:colOff>
      <xdr:row>48</xdr:row>
      <xdr:rowOff>183240</xdr:rowOff>
    </xdr:from>
    <xdr:to>
      <xdr:col>9</xdr:col>
      <xdr:colOff>598680</xdr:colOff>
      <xdr:row>48</xdr:row>
      <xdr:rowOff>183600</xdr:rowOff>
    </xdr:to>
    <xdr:sp macro="" textlink="">
      <xdr:nvSpPr>
        <xdr:cNvPr id="240" name="Shape 42"/>
        <xdr:cNvSpPr/>
      </xdr:nvSpPr>
      <xdr:spPr>
        <a:xfrm>
          <a:off x="12485880" y="63429120"/>
          <a:ext cx="360" cy="360"/>
        </a:xfrm>
        <a:custGeom>
          <a:avLst/>
          <a:gdLst/>
          <a:ahLst/>
          <a:cxnLst/>
          <a:rect l="l" t="t" r="r" b="b"/>
          <a:pathLst>
            <a:path h="91441">
              <a:moveTo>
                <a:pt x="0" y="91441"/>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590040</xdr:colOff>
      <xdr:row>48</xdr:row>
      <xdr:rowOff>186840</xdr:rowOff>
    </xdr:from>
    <xdr:to>
      <xdr:col>9</xdr:col>
      <xdr:colOff>590400</xdr:colOff>
      <xdr:row>48</xdr:row>
      <xdr:rowOff>187200</xdr:rowOff>
    </xdr:to>
    <xdr:sp macro="" textlink="">
      <xdr:nvSpPr>
        <xdr:cNvPr id="241" name="Shape 43"/>
        <xdr:cNvSpPr/>
      </xdr:nvSpPr>
      <xdr:spPr>
        <a:xfrm>
          <a:off x="12477600" y="63432720"/>
          <a:ext cx="360" cy="360"/>
        </a:xfrm>
        <a:custGeom>
          <a:avLst/>
          <a:gdLst/>
          <a:ahLst/>
          <a:cxnLst/>
          <a:rect l="l" t="t" r="r" b="b"/>
          <a:pathLst>
            <a:path h="89916">
              <a:moveTo>
                <a:pt x="0" y="89916"/>
              </a:moveTo>
              <a:lnTo>
                <a:pt x="0" y="0"/>
              </a:lnTo>
            </a:path>
          </a:pathLst>
        </a:custGeom>
        <a:noFill/>
        <a:ln w="1524"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565560</xdr:colOff>
      <xdr:row>48</xdr:row>
      <xdr:rowOff>182160</xdr:rowOff>
    </xdr:from>
    <xdr:to>
      <xdr:col>9</xdr:col>
      <xdr:colOff>565920</xdr:colOff>
      <xdr:row>48</xdr:row>
      <xdr:rowOff>182520</xdr:rowOff>
    </xdr:to>
    <xdr:sp macro="" textlink="">
      <xdr:nvSpPr>
        <xdr:cNvPr id="242" name="Shape 44"/>
        <xdr:cNvSpPr/>
      </xdr:nvSpPr>
      <xdr:spPr>
        <a:xfrm>
          <a:off x="12453120" y="63428040"/>
          <a:ext cx="360" cy="360"/>
        </a:xfrm>
        <a:custGeom>
          <a:avLst/>
          <a:gdLst/>
          <a:ahLst/>
          <a:cxnLst/>
          <a:rect l="l" t="t" r="r" b="b"/>
          <a:pathLst>
            <a:path h="91440">
              <a:moveTo>
                <a:pt x="0" y="91440"/>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566280</xdr:colOff>
      <xdr:row>48</xdr:row>
      <xdr:rowOff>171720</xdr:rowOff>
    </xdr:from>
    <xdr:to>
      <xdr:col>9</xdr:col>
      <xdr:colOff>588960</xdr:colOff>
      <xdr:row>48</xdr:row>
      <xdr:rowOff>175680</xdr:rowOff>
    </xdr:to>
    <xdr:sp macro="" textlink="">
      <xdr:nvSpPr>
        <xdr:cNvPr id="243" name="Shape 45"/>
        <xdr:cNvSpPr/>
      </xdr:nvSpPr>
      <xdr:spPr>
        <a:xfrm>
          <a:off x="12453840" y="63417600"/>
          <a:ext cx="22680" cy="3960"/>
        </a:xfrm>
        <a:custGeom>
          <a:avLst/>
          <a:gdLst/>
          <a:ahLst/>
          <a:cxnLst/>
          <a:rect l="l" t="t" r="r" b="b"/>
          <a:pathLst>
            <a:path w="3342132" h="731520">
              <a:moveTo>
                <a:pt x="0" y="0"/>
              </a:moveTo>
              <a:lnTo>
                <a:pt x="3342132" y="731520"/>
              </a:lnTo>
            </a:path>
          </a:pathLst>
        </a:custGeom>
        <a:noFill/>
        <a:ln w="1524"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565560</xdr:colOff>
      <xdr:row>48</xdr:row>
      <xdr:rowOff>161280</xdr:rowOff>
    </xdr:from>
    <xdr:to>
      <xdr:col>9</xdr:col>
      <xdr:colOff>565920</xdr:colOff>
      <xdr:row>48</xdr:row>
      <xdr:rowOff>181800</xdr:rowOff>
    </xdr:to>
    <xdr:sp macro="" textlink="">
      <xdr:nvSpPr>
        <xdr:cNvPr id="244" name="Shape 46"/>
        <xdr:cNvSpPr/>
      </xdr:nvSpPr>
      <xdr:spPr>
        <a:xfrm>
          <a:off x="12453120" y="63407160"/>
          <a:ext cx="360" cy="20520"/>
        </a:xfrm>
        <a:custGeom>
          <a:avLst/>
          <a:gdLst/>
          <a:ahLst/>
          <a:cxnLst/>
          <a:rect l="l" t="t" r="r" b="b"/>
          <a:pathLst>
            <a:path h="3617976">
              <a:moveTo>
                <a:pt x="0" y="0"/>
              </a:moveTo>
              <a:lnTo>
                <a:pt x="0" y="3617976"/>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565560</xdr:colOff>
      <xdr:row>48</xdr:row>
      <xdr:rowOff>182160</xdr:rowOff>
    </xdr:from>
    <xdr:to>
      <xdr:col>9</xdr:col>
      <xdr:colOff>565920</xdr:colOff>
      <xdr:row>48</xdr:row>
      <xdr:rowOff>182520</xdr:rowOff>
    </xdr:to>
    <xdr:sp macro="" textlink="">
      <xdr:nvSpPr>
        <xdr:cNvPr id="245" name="Shape 47"/>
        <xdr:cNvSpPr/>
      </xdr:nvSpPr>
      <xdr:spPr>
        <a:xfrm>
          <a:off x="12453120" y="63428040"/>
          <a:ext cx="360" cy="360"/>
        </a:xfrm>
        <a:custGeom>
          <a:avLst/>
          <a:gdLst/>
          <a:ahLst/>
          <a:cxnLst/>
          <a:rect l="l" t="t" r="r" b="b"/>
          <a:pathLst>
            <a:path w="79248" h="18288">
              <a:moveTo>
                <a:pt x="0" y="0"/>
              </a:moveTo>
              <a:lnTo>
                <a:pt x="79248" y="18288"/>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565920</xdr:colOff>
      <xdr:row>48</xdr:row>
      <xdr:rowOff>161640</xdr:rowOff>
    </xdr:from>
    <xdr:to>
      <xdr:col>9</xdr:col>
      <xdr:colOff>566280</xdr:colOff>
      <xdr:row>48</xdr:row>
      <xdr:rowOff>182160</xdr:rowOff>
    </xdr:to>
    <xdr:sp macro="" textlink="">
      <xdr:nvSpPr>
        <xdr:cNvPr id="246" name="Shape 48"/>
        <xdr:cNvSpPr/>
      </xdr:nvSpPr>
      <xdr:spPr>
        <a:xfrm>
          <a:off x="12453480" y="63407520"/>
          <a:ext cx="360" cy="20520"/>
        </a:xfrm>
        <a:custGeom>
          <a:avLst/>
          <a:gdLst/>
          <a:ahLst/>
          <a:cxnLst/>
          <a:rect l="l" t="t" r="r" b="b"/>
          <a:pathLst>
            <a:path h="3619500">
              <a:moveTo>
                <a:pt x="0" y="0"/>
              </a:moveTo>
              <a:lnTo>
                <a:pt x="0" y="3619500"/>
              </a:lnTo>
            </a:path>
          </a:pathLst>
        </a:custGeom>
        <a:noFill/>
        <a:ln w="1524"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565560</xdr:colOff>
      <xdr:row>48</xdr:row>
      <xdr:rowOff>161280</xdr:rowOff>
    </xdr:from>
    <xdr:to>
      <xdr:col>9</xdr:col>
      <xdr:colOff>565920</xdr:colOff>
      <xdr:row>48</xdr:row>
      <xdr:rowOff>161640</xdr:rowOff>
    </xdr:to>
    <xdr:sp macro="" textlink="">
      <xdr:nvSpPr>
        <xdr:cNvPr id="247" name="Shape 49"/>
        <xdr:cNvSpPr/>
      </xdr:nvSpPr>
      <xdr:spPr>
        <a:xfrm>
          <a:off x="12453120" y="63407160"/>
          <a:ext cx="360" cy="360"/>
        </a:xfrm>
        <a:custGeom>
          <a:avLst/>
          <a:gdLst/>
          <a:ahLst/>
          <a:cxnLst/>
          <a:rect l="l" t="t" r="r" b="b"/>
          <a:pathLst>
            <a:path w="79248" h="16764">
              <a:moveTo>
                <a:pt x="0" y="0"/>
              </a:moveTo>
              <a:lnTo>
                <a:pt x="79248" y="16764"/>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589320</xdr:colOff>
      <xdr:row>48</xdr:row>
      <xdr:rowOff>181800</xdr:rowOff>
    </xdr:from>
    <xdr:to>
      <xdr:col>9</xdr:col>
      <xdr:colOff>589680</xdr:colOff>
      <xdr:row>48</xdr:row>
      <xdr:rowOff>186120</xdr:rowOff>
    </xdr:to>
    <xdr:sp macro="" textlink="">
      <xdr:nvSpPr>
        <xdr:cNvPr id="248" name="Shape 50"/>
        <xdr:cNvSpPr/>
      </xdr:nvSpPr>
      <xdr:spPr>
        <a:xfrm>
          <a:off x="12476880" y="63427680"/>
          <a:ext cx="360" cy="4320"/>
        </a:xfrm>
        <a:custGeom>
          <a:avLst/>
          <a:gdLst/>
          <a:ahLst/>
          <a:cxnLst/>
          <a:rect l="l" t="t" r="r" b="b"/>
          <a:pathLst>
            <a:path h="810768">
              <a:moveTo>
                <a:pt x="0" y="0"/>
              </a:moveTo>
              <a:lnTo>
                <a:pt x="0" y="810768"/>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566280</xdr:colOff>
      <xdr:row>48</xdr:row>
      <xdr:rowOff>172080</xdr:rowOff>
    </xdr:from>
    <xdr:to>
      <xdr:col>9</xdr:col>
      <xdr:colOff>573480</xdr:colOff>
      <xdr:row>48</xdr:row>
      <xdr:rowOff>173160</xdr:rowOff>
    </xdr:to>
    <xdr:sp macro="" textlink="">
      <xdr:nvSpPr>
        <xdr:cNvPr id="249" name="Shape 51"/>
        <xdr:cNvSpPr/>
      </xdr:nvSpPr>
      <xdr:spPr>
        <a:xfrm>
          <a:off x="12453840" y="63417960"/>
          <a:ext cx="7200" cy="1080"/>
        </a:xfrm>
        <a:custGeom>
          <a:avLst/>
          <a:gdLst/>
          <a:ahLst/>
          <a:cxnLst/>
          <a:rect l="l" t="t" r="r" b="b"/>
          <a:pathLst>
            <a:path w="1088136" h="237744">
              <a:moveTo>
                <a:pt x="0" y="0"/>
              </a:moveTo>
              <a:lnTo>
                <a:pt x="1088136" y="237744"/>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573840</xdr:colOff>
      <xdr:row>48</xdr:row>
      <xdr:rowOff>173520</xdr:rowOff>
    </xdr:from>
    <xdr:to>
      <xdr:col>9</xdr:col>
      <xdr:colOff>588960</xdr:colOff>
      <xdr:row>48</xdr:row>
      <xdr:rowOff>176040</xdr:rowOff>
    </xdr:to>
    <xdr:sp macro="" textlink="">
      <xdr:nvSpPr>
        <xdr:cNvPr id="250" name="Shape 52"/>
        <xdr:cNvSpPr/>
      </xdr:nvSpPr>
      <xdr:spPr>
        <a:xfrm>
          <a:off x="12461400" y="63419400"/>
          <a:ext cx="15120" cy="2520"/>
        </a:xfrm>
        <a:custGeom>
          <a:avLst/>
          <a:gdLst/>
          <a:ahLst/>
          <a:cxnLst/>
          <a:rect l="l" t="t" r="r" b="b"/>
          <a:pathLst>
            <a:path w="2253996" h="493776">
              <a:moveTo>
                <a:pt x="0" y="0"/>
              </a:moveTo>
              <a:lnTo>
                <a:pt x="2253996" y="493776"/>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565920</xdr:colOff>
      <xdr:row>48</xdr:row>
      <xdr:rowOff>161640</xdr:rowOff>
    </xdr:from>
    <xdr:to>
      <xdr:col>9</xdr:col>
      <xdr:colOff>573480</xdr:colOff>
      <xdr:row>48</xdr:row>
      <xdr:rowOff>162720</xdr:rowOff>
    </xdr:to>
    <xdr:sp macro="" textlink="">
      <xdr:nvSpPr>
        <xdr:cNvPr id="251" name="Shape 53"/>
        <xdr:cNvSpPr/>
      </xdr:nvSpPr>
      <xdr:spPr>
        <a:xfrm>
          <a:off x="12453480" y="63407520"/>
          <a:ext cx="7560" cy="1080"/>
        </a:xfrm>
        <a:custGeom>
          <a:avLst/>
          <a:gdLst/>
          <a:ahLst/>
          <a:cxnLst/>
          <a:rect l="l" t="t" r="r" b="b"/>
          <a:pathLst>
            <a:path w="1149096" h="251461">
              <a:moveTo>
                <a:pt x="0" y="0"/>
              </a:moveTo>
              <a:lnTo>
                <a:pt x="1149096" y="251461"/>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589320</xdr:colOff>
      <xdr:row>48</xdr:row>
      <xdr:rowOff>176400</xdr:rowOff>
    </xdr:from>
    <xdr:to>
      <xdr:col>9</xdr:col>
      <xdr:colOff>589680</xdr:colOff>
      <xdr:row>48</xdr:row>
      <xdr:rowOff>181800</xdr:rowOff>
    </xdr:to>
    <xdr:sp macro="" textlink="">
      <xdr:nvSpPr>
        <xdr:cNvPr id="252" name="Shape 54"/>
        <xdr:cNvSpPr/>
      </xdr:nvSpPr>
      <xdr:spPr>
        <a:xfrm>
          <a:off x="12476880" y="63422280"/>
          <a:ext cx="360" cy="5400"/>
        </a:xfrm>
        <a:custGeom>
          <a:avLst/>
          <a:gdLst/>
          <a:ahLst/>
          <a:cxnLst/>
          <a:rect l="l" t="t" r="r" b="b"/>
          <a:pathLst>
            <a:path h="969264">
              <a:moveTo>
                <a:pt x="0" y="0"/>
              </a:moveTo>
              <a:lnTo>
                <a:pt x="0" y="969264"/>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565920</xdr:colOff>
      <xdr:row>48</xdr:row>
      <xdr:rowOff>182520</xdr:rowOff>
    </xdr:from>
    <xdr:to>
      <xdr:col>9</xdr:col>
      <xdr:colOff>588960</xdr:colOff>
      <xdr:row>48</xdr:row>
      <xdr:rowOff>186480</xdr:rowOff>
    </xdr:to>
    <xdr:sp macro="" textlink="">
      <xdr:nvSpPr>
        <xdr:cNvPr id="253" name="Shape 55"/>
        <xdr:cNvSpPr/>
      </xdr:nvSpPr>
      <xdr:spPr>
        <a:xfrm>
          <a:off x="12453480" y="63428400"/>
          <a:ext cx="23040" cy="3960"/>
        </a:xfrm>
        <a:custGeom>
          <a:avLst/>
          <a:gdLst/>
          <a:ahLst/>
          <a:cxnLst/>
          <a:rect l="l" t="t" r="r" b="b"/>
          <a:pathLst>
            <a:path w="3403092" h="743712">
              <a:moveTo>
                <a:pt x="0" y="0"/>
              </a:moveTo>
              <a:lnTo>
                <a:pt x="3403092" y="743712"/>
              </a:lnTo>
            </a:path>
          </a:pathLst>
        </a:custGeom>
        <a:noFill/>
        <a:ln w="1524"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573840</xdr:colOff>
      <xdr:row>48</xdr:row>
      <xdr:rowOff>163080</xdr:rowOff>
    </xdr:from>
    <xdr:to>
      <xdr:col>9</xdr:col>
      <xdr:colOff>588960</xdr:colOff>
      <xdr:row>48</xdr:row>
      <xdr:rowOff>165600</xdr:rowOff>
    </xdr:to>
    <xdr:sp macro="" textlink="">
      <xdr:nvSpPr>
        <xdr:cNvPr id="254" name="Shape 56"/>
        <xdr:cNvSpPr/>
      </xdr:nvSpPr>
      <xdr:spPr>
        <a:xfrm>
          <a:off x="12461400" y="63408960"/>
          <a:ext cx="15120" cy="2520"/>
        </a:xfrm>
        <a:custGeom>
          <a:avLst/>
          <a:gdLst/>
          <a:ahLst/>
          <a:cxnLst/>
          <a:rect l="l" t="t" r="r" b="b"/>
          <a:pathLst>
            <a:path w="2253996" h="493775">
              <a:moveTo>
                <a:pt x="0" y="0"/>
              </a:moveTo>
              <a:lnTo>
                <a:pt x="2253996" y="493775"/>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589320</xdr:colOff>
      <xdr:row>48</xdr:row>
      <xdr:rowOff>175680</xdr:rowOff>
    </xdr:from>
    <xdr:to>
      <xdr:col>9</xdr:col>
      <xdr:colOff>589680</xdr:colOff>
      <xdr:row>48</xdr:row>
      <xdr:rowOff>176040</xdr:rowOff>
    </xdr:to>
    <xdr:sp macro="" textlink="">
      <xdr:nvSpPr>
        <xdr:cNvPr id="255" name="Shape 57"/>
        <xdr:cNvSpPr/>
      </xdr:nvSpPr>
      <xdr:spPr>
        <a:xfrm>
          <a:off x="12476880" y="63421560"/>
          <a:ext cx="360" cy="360"/>
        </a:xfrm>
        <a:custGeom>
          <a:avLst/>
          <a:gdLst/>
          <a:ahLst/>
          <a:cxnLst/>
          <a:rect l="l" t="t" r="r" b="b"/>
          <a:pathLst>
            <a:path h="91440">
              <a:moveTo>
                <a:pt x="0" y="0"/>
              </a:moveTo>
              <a:lnTo>
                <a:pt x="0" y="9144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589320</xdr:colOff>
      <xdr:row>48</xdr:row>
      <xdr:rowOff>165960</xdr:rowOff>
    </xdr:from>
    <xdr:to>
      <xdr:col>9</xdr:col>
      <xdr:colOff>589680</xdr:colOff>
      <xdr:row>48</xdr:row>
      <xdr:rowOff>171360</xdr:rowOff>
    </xdr:to>
    <xdr:sp macro="" textlink="">
      <xdr:nvSpPr>
        <xdr:cNvPr id="256" name="Shape 58"/>
        <xdr:cNvSpPr/>
      </xdr:nvSpPr>
      <xdr:spPr>
        <a:xfrm>
          <a:off x="12476880" y="63411840"/>
          <a:ext cx="360" cy="5400"/>
        </a:xfrm>
        <a:custGeom>
          <a:avLst/>
          <a:gdLst/>
          <a:ahLst/>
          <a:cxnLst/>
          <a:rect l="l" t="t" r="r" b="b"/>
          <a:pathLst>
            <a:path h="976884">
              <a:moveTo>
                <a:pt x="0" y="0"/>
              </a:moveTo>
              <a:lnTo>
                <a:pt x="0" y="976884"/>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589320</xdr:colOff>
      <xdr:row>48</xdr:row>
      <xdr:rowOff>171360</xdr:rowOff>
    </xdr:from>
    <xdr:to>
      <xdr:col>9</xdr:col>
      <xdr:colOff>589680</xdr:colOff>
      <xdr:row>48</xdr:row>
      <xdr:rowOff>175320</xdr:rowOff>
    </xdr:to>
    <xdr:sp macro="" textlink="">
      <xdr:nvSpPr>
        <xdr:cNvPr id="257" name="Shape 59"/>
        <xdr:cNvSpPr/>
      </xdr:nvSpPr>
      <xdr:spPr>
        <a:xfrm>
          <a:off x="12476880" y="63417240"/>
          <a:ext cx="360" cy="3960"/>
        </a:xfrm>
        <a:custGeom>
          <a:avLst/>
          <a:gdLst/>
          <a:ahLst/>
          <a:cxnLst/>
          <a:rect l="l" t="t" r="r" b="b"/>
          <a:pathLst>
            <a:path h="769620">
              <a:moveTo>
                <a:pt x="0" y="0"/>
              </a:moveTo>
              <a:lnTo>
                <a:pt x="0" y="76962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594720</xdr:colOff>
      <xdr:row>48</xdr:row>
      <xdr:rowOff>188280</xdr:rowOff>
    </xdr:from>
    <xdr:to>
      <xdr:col>9</xdr:col>
      <xdr:colOff>595080</xdr:colOff>
      <xdr:row>48</xdr:row>
      <xdr:rowOff>188640</xdr:rowOff>
    </xdr:to>
    <xdr:sp macro="" textlink="">
      <xdr:nvSpPr>
        <xdr:cNvPr id="258" name="Shape 64"/>
        <xdr:cNvSpPr/>
      </xdr:nvSpPr>
      <xdr:spPr>
        <a:xfrm>
          <a:off x="12482280" y="63434160"/>
          <a:ext cx="360" cy="360"/>
        </a:xfrm>
        <a:custGeom>
          <a:avLst/>
          <a:gdLst/>
          <a:ahLst/>
          <a:cxnLst/>
          <a:rect l="l" t="t" r="r" b="b"/>
          <a:pathLst>
            <a:path w="25908" h="12192">
              <a:moveTo>
                <a:pt x="25908" y="0"/>
              </a:moveTo>
              <a:lnTo>
                <a:pt x="0" y="12192"/>
              </a:lnTo>
            </a:path>
          </a:pathLst>
        </a:custGeom>
        <a:noFill/>
        <a:ln w="1524" cap="rnd">
          <a:solidFill>
            <a:srgbClr val="3F3F3F"/>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603360</xdr:colOff>
      <xdr:row>48</xdr:row>
      <xdr:rowOff>162720</xdr:rowOff>
    </xdr:from>
    <xdr:to>
      <xdr:col>9</xdr:col>
      <xdr:colOff>603720</xdr:colOff>
      <xdr:row>48</xdr:row>
      <xdr:rowOff>163080</xdr:rowOff>
    </xdr:to>
    <xdr:sp macro="" textlink="">
      <xdr:nvSpPr>
        <xdr:cNvPr id="259" name="Shape 74"/>
        <xdr:cNvSpPr/>
      </xdr:nvSpPr>
      <xdr:spPr>
        <a:xfrm>
          <a:off x="12490920" y="63408600"/>
          <a:ext cx="360" cy="360"/>
        </a:xfrm>
        <a:custGeom>
          <a:avLst/>
          <a:gdLst/>
          <a:ahLst/>
          <a:cxnLst/>
          <a:rect l="l" t="t" r="r" b="b"/>
          <a:pathLst>
            <a:path h="42672">
              <a:moveTo>
                <a:pt x="0" y="42672"/>
              </a:moveTo>
              <a:lnTo>
                <a:pt x="0" y="0"/>
              </a:lnTo>
            </a:path>
          </a:pathLst>
        </a:custGeom>
        <a:noFill/>
        <a:ln w="1524" cap="rnd">
          <a:solidFill>
            <a:srgbClr val="3F3F3F"/>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561960</xdr:colOff>
      <xdr:row>48</xdr:row>
      <xdr:rowOff>183960</xdr:rowOff>
    </xdr:from>
    <xdr:to>
      <xdr:col>9</xdr:col>
      <xdr:colOff>562320</xdr:colOff>
      <xdr:row>48</xdr:row>
      <xdr:rowOff>184320</xdr:rowOff>
    </xdr:to>
    <xdr:sp macro="" textlink="">
      <xdr:nvSpPr>
        <xdr:cNvPr id="260" name="Shape 84"/>
        <xdr:cNvSpPr/>
      </xdr:nvSpPr>
      <xdr:spPr>
        <a:xfrm>
          <a:off x="12449520" y="63429840"/>
          <a:ext cx="360" cy="360"/>
        </a:xfrm>
        <a:custGeom>
          <a:avLst/>
          <a:gdLst/>
          <a:ahLst/>
          <a:cxnLst/>
          <a:rect l="l" t="t" r="r" b="b"/>
          <a:pathLst>
            <a:path w="36576" h="7620">
              <a:moveTo>
                <a:pt x="36576" y="7620"/>
              </a:moveTo>
              <a:lnTo>
                <a:pt x="0" y="0"/>
              </a:lnTo>
            </a:path>
          </a:pathLst>
        </a:custGeom>
        <a:noFill/>
        <a:ln w="1524" cap="rnd">
          <a:solidFill>
            <a:srgbClr val="3F3F3F"/>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565560</xdr:colOff>
      <xdr:row>48</xdr:row>
      <xdr:rowOff>160560</xdr:rowOff>
    </xdr:from>
    <xdr:to>
      <xdr:col>9</xdr:col>
      <xdr:colOff>565920</xdr:colOff>
      <xdr:row>48</xdr:row>
      <xdr:rowOff>160920</xdr:rowOff>
    </xdr:to>
    <xdr:sp macro="" textlink="">
      <xdr:nvSpPr>
        <xdr:cNvPr id="261" name="Shape 92"/>
        <xdr:cNvSpPr/>
      </xdr:nvSpPr>
      <xdr:spPr>
        <a:xfrm>
          <a:off x="12453120" y="63406440"/>
          <a:ext cx="360" cy="360"/>
        </a:xfrm>
        <a:custGeom>
          <a:avLst/>
          <a:gdLst/>
          <a:ahLst/>
          <a:cxnLst/>
          <a:rect l="l" t="t" r="r" b="b"/>
          <a:pathLst>
            <a:path w="41148" h="54864">
              <a:moveTo>
                <a:pt x="6096" y="0"/>
              </a:moveTo>
              <a:lnTo>
                <a:pt x="9144" y="0"/>
              </a:lnTo>
              <a:lnTo>
                <a:pt x="18288" y="4572"/>
              </a:lnTo>
              <a:lnTo>
                <a:pt x="19812" y="6096"/>
              </a:lnTo>
              <a:lnTo>
                <a:pt x="28956" y="10668"/>
              </a:lnTo>
              <a:lnTo>
                <a:pt x="30480" y="12192"/>
              </a:lnTo>
              <a:lnTo>
                <a:pt x="39624" y="16764"/>
              </a:lnTo>
              <a:lnTo>
                <a:pt x="41148" y="18288"/>
              </a:lnTo>
              <a:lnTo>
                <a:pt x="33528" y="25908"/>
              </a:lnTo>
              <a:lnTo>
                <a:pt x="30480" y="27432"/>
              </a:lnTo>
              <a:lnTo>
                <a:pt x="22860" y="35052"/>
              </a:lnTo>
              <a:lnTo>
                <a:pt x="19812" y="36576"/>
              </a:lnTo>
              <a:lnTo>
                <a:pt x="12192" y="44196"/>
              </a:lnTo>
              <a:lnTo>
                <a:pt x="9144" y="45720"/>
              </a:lnTo>
              <a:lnTo>
                <a:pt x="0" y="54864"/>
              </a:lnTo>
              <a:lnTo>
                <a:pt x="0" y="44196"/>
              </a:lnTo>
              <a:lnTo>
                <a:pt x="1524" y="33528"/>
              </a:lnTo>
              <a:lnTo>
                <a:pt x="3048" y="21336"/>
              </a:lnTo>
              <a:lnTo>
                <a:pt x="4572" y="10668"/>
              </a:lnTo>
              <a:lnTo>
                <a:pt x="6096" y="0"/>
              </a:lnTo>
              <a:close/>
            </a:path>
          </a:pathLst>
        </a:custGeom>
        <a:solidFill>
          <a:srgbClr val="3F3F3F"/>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599040</xdr:colOff>
      <xdr:row>48</xdr:row>
      <xdr:rowOff>186120</xdr:rowOff>
    </xdr:from>
    <xdr:to>
      <xdr:col>9</xdr:col>
      <xdr:colOff>600480</xdr:colOff>
      <xdr:row>48</xdr:row>
      <xdr:rowOff>186840</xdr:rowOff>
    </xdr:to>
    <xdr:sp macro="" textlink="">
      <xdr:nvSpPr>
        <xdr:cNvPr id="262" name="Rectangle 400"/>
        <xdr:cNvSpPr/>
      </xdr:nvSpPr>
      <xdr:spPr>
        <a:xfrm>
          <a:off x="12486600" y="63432000"/>
          <a:ext cx="1440" cy="720"/>
        </a:xfrm>
        <a:prstGeom prst="rect">
          <a:avLst/>
        </a:prstGeom>
        <a:noFill/>
        <a:ln w="0">
          <a:noFill/>
        </a:ln>
      </xdr:spPr>
      <xdr:style>
        <a:lnRef idx="0">
          <a:scrgbClr r="0" g="0" b="0"/>
        </a:lnRef>
        <a:fillRef idx="0">
          <a:scrgbClr r="0" g="0" b="0"/>
        </a:fillRef>
        <a:effectRef idx="0">
          <a:scrgbClr r="0" g="0" b="0"/>
        </a:effectRef>
        <a:fontRef idx="minor"/>
      </xdr:style>
      <xdr:txBody>
        <a:bodyPr lIns="0" tIns="0" rIns="0" bIns="0">
          <a:noAutofit/>
        </a:bodyPr>
        <a:lstStyle/>
        <a:p>
          <a:pPr>
            <a:lnSpc>
              <a:spcPct val="100000"/>
            </a:lnSpc>
          </a:pPr>
          <a:r>
            <a:rPr lang="en-US" sz="1100" b="0" strike="noStrike" spc="-1">
              <a:latin typeface="Calibri"/>
              <a:ea typeface="Calibri"/>
            </a:rPr>
            <a:t> </a:t>
          </a:r>
          <a:endParaRPr lang="sk-SK" sz="1100" b="0" strike="noStrike" spc="-1">
            <a:latin typeface="Times New Roman"/>
          </a:endParaRPr>
        </a:p>
      </xdr:txBody>
    </xdr:sp>
    <xdr:clientData/>
  </xdr:twoCellAnchor>
  <xdr:twoCellAnchor editAs="absolute">
    <xdr:from>
      <xdr:col>9</xdr:col>
      <xdr:colOff>597960</xdr:colOff>
      <xdr:row>48</xdr:row>
      <xdr:rowOff>186120</xdr:rowOff>
    </xdr:from>
    <xdr:to>
      <xdr:col>9</xdr:col>
      <xdr:colOff>599400</xdr:colOff>
      <xdr:row>48</xdr:row>
      <xdr:rowOff>186840</xdr:rowOff>
    </xdr:to>
    <xdr:sp macro="" textlink="">
      <xdr:nvSpPr>
        <xdr:cNvPr id="263" name="Rectangle 399"/>
        <xdr:cNvSpPr/>
      </xdr:nvSpPr>
      <xdr:spPr>
        <a:xfrm>
          <a:off x="12485520" y="63432000"/>
          <a:ext cx="1440" cy="720"/>
        </a:xfrm>
        <a:prstGeom prst="rect">
          <a:avLst/>
        </a:prstGeom>
        <a:noFill/>
        <a:ln w="0">
          <a:noFill/>
        </a:ln>
      </xdr:spPr>
      <xdr:style>
        <a:lnRef idx="0">
          <a:scrgbClr r="0" g="0" b="0"/>
        </a:lnRef>
        <a:fillRef idx="0">
          <a:scrgbClr r="0" g="0" b="0"/>
        </a:fillRef>
        <a:effectRef idx="0">
          <a:scrgbClr r="0" g="0" b="0"/>
        </a:effectRef>
        <a:fontRef idx="minor"/>
      </xdr:style>
      <xdr:txBody>
        <a:bodyPr lIns="0" tIns="0" rIns="0" bIns="0">
          <a:noAutofit/>
        </a:bodyPr>
        <a:lstStyle/>
        <a:p>
          <a:pPr>
            <a:lnSpc>
              <a:spcPct val="100000"/>
            </a:lnSpc>
          </a:pPr>
          <a:r>
            <a:rPr lang="en-US" sz="1100" b="0" strike="noStrike" spc="-1">
              <a:latin typeface="Calibri"/>
              <a:ea typeface="Calibri"/>
            </a:rPr>
            <a:t> </a:t>
          </a:r>
          <a:endParaRPr lang="sk-SK" sz="1100" b="0" strike="noStrike" spc="-1">
            <a:latin typeface="Times New Roman"/>
          </a:endParaRPr>
        </a:p>
      </xdr:txBody>
    </xdr:sp>
    <xdr:clientData/>
  </xdr:twoCellAnchor>
  <xdr:twoCellAnchor editAs="absolute">
    <xdr:from>
      <xdr:col>9</xdr:col>
      <xdr:colOff>603360</xdr:colOff>
      <xdr:row>48</xdr:row>
      <xdr:rowOff>173520</xdr:rowOff>
    </xdr:from>
    <xdr:to>
      <xdr:col>9</xdr:col>
      <xdr:colOff>604800</xdr:colOff>
      <xdr:row>48</xdr:row>
      <xdr:rowOff>174240</xdr:rowOff>
    </xdr:to>
    <xdr:sp macro="" textlink="">
      <xdr:nvSpPr>
        <xdr:cNvPr id="264" name="Rectangle 396"/>
        <xdr:cNvSpPr/>
      </xdr:nvSpPr>
      <xdr:spPr>
        <a:xfrm>
          <a:off x="12490920" y="63419400"/>
          <a:ext cx="1440" cy="720"/>
        </a:xfrm>
        <a:prstGeom prst="rect">
          <a:avLst/>
        </a:prstGeom>
        <a:noFill/>
        <a:ln w="0">
          <a:noFill/>
        </a:ln>
      </xdr:spPr>
      <xdr:style>
        <a:lnRef idx="0">
          <a:scrgbClr r="0" g="0" b="0"/>
        </a:lnRef>
        <a:fillRef idx="0">
          <a:scrgbClr r="0" g="0" b="0"/>
        </a:fillRef>
        <a:effectRef idx="0">
          <a:scrgbClr r="0" g="0" b="0"/>
        </a:effectRef>
        <a:fontRef idx="minor"/>
      </xdr:style>
      <xdr:txBody>
        <a:bodyPr lIns="0" tIns="0" rIns="0" bIns="0">
          <a:noAutofit/>
        </a:bodyPr>
        <a:lstStyle/>
        <a:p>
          <a:pPr>
            <a:lnSpc>
              <a:spcPct val="100000"/>
            </a:lnSpc>
          </a:pPr>
          <a:r>
            <a:rPr lang="en-US" sz="1100" b="0" strike="noStrike" spc="-1">
              <a:latin typeface="Calibri"/>
              <a:ea typeface="Calibri"/>
            </a:rPr>
            <a:t> </a:t>
          </a:r>
          <a:endParaRPr lang="sk-SK" sz="1100" b="0" strike="noStrike" spc="-1">
            <a:latin typeface="Times New Roman"/>
          </a:endParaRPr>
        </a:p>
      </xdr:txBody>
    </xdr:sp>
    <xdr:clientData/>
  </xdr:twoCellAnchor>
  <xdr:twoCellAnchor editAs="absolute">
    <xdr:from>
      <xdr:col>9</xdr:col>
      <xdr:colOff>573120</xdr:colOff>
      <xdr:row>48</xdr:row>
      <xdr:rowOff>185760</xdr:rowOff>
    </xdr:from>
    <xdr:to>
      <xdr:col>9</xdr:col>
      <xdr:colOff>574560</xdr:colOff>
      <xdr:row>48</xdr:row>
      <xdr:rowOff>186480</xdr:rowOff>
    </xdr:to>
    <xdr:sp macro="" textlink="">
      <xdr:nvSpPr>
        <xdr:cNvPr id="265" name="Rectangle 397"/>
        <xdr:cNvSpPr/>
      </xdr:nvSpPr>
      <xdr:spPr>
        <a:xfrm>
          <a:off x="12460680" y="63431640"/>
          <a:ext cx="1440" cy="720"/>
        </a:xfrm>
        <a:prstGeom prst="rect">
          <a:avLst/>
        </a:prstGeom>
        <a:noFill/>
        <a:ln w="0">
          <a:noFill/>
        </a:ln>
      </xdr:spPr>
      <xdr:style>
        <a:lnRef idx="0">
          <a:scrgbClr r="0" g="0" b="0"/>
        </a:lnRef>
        <a:fillRef idx="0">
          <a:scrgbClr r="0" g="0" b="0"/>
        </a:fillRef>
        <a:effectRef idx="0">
          <a:scrgbClr r="0" g="0" b="0"/>
        </a:effectRef>
        <a:fontRef idx="minor"/>
      </xdr:style>
      <xdr:txBody>
        <a:bodyPr lIns="0" tIns="0" rIns="0" bIns="0">
          <a:noAutofit/>
        </a:bodyPr>
        <a:lstStyle/>
        <a:p>
          <a:pPr>
            <a:lnSpc>
              <a:spcPct val="100000"/>
            </a:lnSpc>
          </a:pPr>
          <a:r>
            <a:rPr lang="en-US" sz="1100" b="0" strike="noStrike" spc="-1">
              <a:latin typeface="Calibri"/>
              <a:ea typeface="Calibri"/>
            </a:rPr>
            <a:t> </a:t>
          </a:r>
          <a:endParaRPr lang="sk-SK" sz="1100" b="0" strike="noStrike" spc="-1">
            <a:latin typeface="Times New Roman"/>
          </a:endParaRPr>
        </a:p>
      </xdr:txBody>
    </xdr:sp>
    <xdr:clientData/>
  </xdr:twoCellAnchor>
  <xdr:twoCellAnchor editAs="absolute">
    <xdr:from>
      <xdr:col>9</xdr:col>
      <xdr:colOff>574560</xdr:colOff>
      <xdr:row>48</xdr:row>
      <xdr:rowOff>185760</xdr:rowOff>
    </xdr:from>
    <xdr:to>
      <xdr:col>9</xdr:col>
      <xdr:colOff>576000</xdr:colOff>
      <xdr:row>48</xdr:row>
      <xdr:rowOff>186480</xdr:rowOff>
    </xdr:to>
    <xdr:sp macro="" textlink="">
      <xdr:nvSpPr>
        <xdr:cNvPr id="266" name="Rectangle 398"/>
        <xdr:cNvSpPr/>
      </xdr:nvSpPr>
      <xdr:spPr>
        <a:xfrm>
          <a:off x="12462120" y="63431640"/>
          <a:ext cx="1440" cy="720"/>
        </a:xfrm>
        <a:prstGeom prst="rect">
          <a:avLst/>
        </a:prstGeom>
        <a:noFill/>
        <a:ln w="0">
          <a:noFill/>
        </a:ln>
      </xdr:spPr>
      <xdr:style>
        <a:lnRef idx="0">
          <a:scrgbClr r="0" g="0" b="0"/>
        </a:lnRef>
        <a:fillRef idx="0">
          <a:scrgbClr r="0" g="0" b="0"/>
        </a:fillRef>
        <a:effectRef idx="0">
          <a:scrgbClr r="0" g="0" b="0"/>
        </a:effectRef>
        <a:fontRef idx="minor"/>
      </xdr:style>
      <xdr:txBody>
        <a:bodyPr lIns="0" tIns="0" rIns="0" bIns="0">
          <a:noAutofit/>
        </a:bodyPr>
        <a:lstStyle/>
        <a:p>
          <a:pPr>
            <a:lnSpc>
              <a:spcPct val="100000"/>
            </a:lnSpc>
          </a:pPr>
          <a:r>
            <a:rPr lang="en-US" sz="1100" b="0" strike="noStrike" spc="-1">
              <a:latin typeface="Calibri"/>
              <a:ea typeface="Calibri"/>
            </a:rPr>
            <a:t> </a:t>
          </a:r>
          <a:endParaRPr lang="sk-SK" sz="1100" b="0" strike="noStrike" spc="-1">
            <a:latin typeface="Times New Roman"/>
          </a:endParaRPr>
        </a:p>
      </xdr:txBody>
    </xdr:sp>
    <xdr:clientData/>
  </xdr:twoCellAnchor>
  <xdr:twoCellAnchor editAs="oneCell">
    <xdr:from>
      <xdr:col>9</xdr:col>
      <xdr:colOff>1309320</xdr:colOff>
      <xdr:row>47</xdr:row>
      <xdr:rowOff>109800</xdr:rowOff>
    </xdr:from>
    <xdr:to>
      <xdr:col>9</xdr:col>
      <xdr:colOff>2052000</xdr:colOff>
      <xdr:row>47</xdr:row>
      <xdr:rowOff>1905480</xdr:rowOff>
    </xdr:to>
    <xdr:pic>
      <xdr:nvPicPr>
        <xdr:cNvPr id="267" name="Obrázok 268"/>
        <xdr:cNvPicPr/>
      </xdr:nvPicPr>
      <xdr:blipFill>
        <a:blip xmlns:r="http://schemas.openxmlformats.org/officeDocument/2006/relationships" r:embed="rId88"/>
        <a:stretch/>
      </xdr:blipFill>
      <xdr:spPr>
        <a:xfrm>
          <a:off x="13196880" y="61450560"/>
          <a:ext cx="742680" cy="1795680"/>
        </a:xfrm>
        <a:prstGeom prst="rect">
          <a:avLst/>
        </a:prstGeom>
        <a:ln w="0">
          <a:noFill/>
        </a:ln>
      </xdr:spPr>
    </xdr:pic>
    <xdr:clientData/>
  </xdr:twoCellAnchor>
  <xdr:twoCellAnchor editAs="oneCell">
    <xdr:from>
      <xdr:col>9</xdr:col>
      <xdr:colOff>1329120</xdr:colOff>
      <xdr:row>46</xdr:row>
      <xdr:rowOff>50400</xdr:rowOff>
    </xdr:from>
    <xdr:to>
      <xdr:col>9</xdr:col>
      <xdr:colOff>2071800</xdr:colOff>
      <xdr:row>46</xdr:row>
      <xdr:rowOff>1905120</xdr:rowOff>
    </xdr:to>
    <xdr:pic>
      <xdr:nvPicPr>
        <xdr:cNvPr id="268" name="Obrázok 269"/>
        <xdr:cNvPicPr/>
      </xdr:nvPicPr>
      <xdr:blipFill>
        <a:blip xmlns:r="http://schemas.openxmlformats.org/officeDocument/2006/relationships" r:embed="rId89"/>
        <a:stretch/>
      </xdr:blipFill>
      <xdr:spPr>
        <a:xfrm>
          <a:off x="13216680" y="59486400"/>
          <a:ext cx="742680" cy="1854720"/>
        </a:xfrm>
        <a:prstGeom prst="rect">
          <a:avLst/>
        </a:prstGeom>
        <a:ln w="0">
          <a:noFill/>
        </a:ln>
      </xdr:spPr>
    </xdr:pic>
    <xdr:clientData/>
  </xdr:twoCellAnchor>
  <xdr:twoCellAnchor editAs="oneCell">
    <xdr:from>
      <xdr:col>9</xdr:col>
      <xdr:colOff>1110600</xdr:colOff>
      <xdr:row>45</xdr:row>
      <xdr:rowOff>136080</xdr:rowOff>
    </xdr:from>
    <xdr:to>
      <xdr:col>9</xdr:col>
      <xdr:colOff>2130120</xdr:colOff>
      <xdr:row>46</xdr:row>
      <xdr:rowOff>720</xdr:rowOff>
    </xdr:to>
    <xdr:pic>
      <xdr:nvPicPr>
        <xdr:cNvPr id="269" name="Obrázok 270"/>
        <xdr:cNvPicPr/>
      </xdr:nvPicPr>
      <xdr:blipFill>
        <a:blip xmlns:r="http://schemas.openxmlformats.org/officeDocument/2006/relationships" r:embed="rId90"/>
        <a:stretch/>
      </xdr:blipFill>
      <xdr:spPr>
        <a:xfrm>
          <a:off x="12998160" y="57666960"/>
          <a:ext cx="1019520" cy="1769760"/>
        </a:xfrm>
        <a:prstGeom prst="rect">
          <a:avLst/>
        </a:prstGeom>
        <a:ln w="0">
          <a:noFill/>
        </a:ln>
      </xdr:spPr>
    </xdr:pic>
    <xdr:clientData/>
  </xdr:twoCellAnchor>
  <xdr:twoCellAnchor editAs="oneCell">
    <xdr:from>
      <xdr:col>9</xdr:col>
      <xdr:colOff>142920</xdr:colOff>
      <xdr:row>44</xdr:row>
      <xdr:rowOff>114480</xdr:rowOff>
    </xdr:from>
    <xdr:to>
      <xdr:col>9</xdr:col>
      <xdr:colOff>2584080</xdr:colOff>
      <xdr:row>44</xdr:row>
      <xdr:rowOff>1027800</xdr:rowOff>
    </xdr:to>
    <xdr:pic>
      <xdr:nvPicPr>
        <xdr:cNvPr id="270" name="Obrázok 271"/>
        <xdr:cNvPicPr/>
      </xdr:nvPicPr>
      <xdr:blipFill>
        <a:blip xmlns:r="http://schemas.openxmlformats.org/officeDocument/2006/relationships" r:embed="rId91"/>
        <a:stretch/>
      </xdr:blipFill>
      <xdr:spPr>
        <a:xfrm>
          <a:off x="12030480" y="56502360"/>
          <a:ext cx="2441160" cy="913320"/>
        </a:xfrm>
        <a:prstGeom prst="rect">
          <a:avLst/>
        </a:prstGeom>
        <a:ln w="0">
          <a:noFill/>
        </a:ln>
      </xdr:spPr>
    </xdr:pic>
    <xdr:clientData/>
  </xdr:twoCellAnchor>
  <xdr:twoCellAnchor>
    <xdr:from>
      <xdr:col>9</xdr:col>
      <xdr:colOff>171360</xdr:colOff>
      <xdr:row>43</xdr:row>
      <xdr:rowOff>28440</xdr:rowOff>
    </xdr:from>
    <xdr:to>
      <xdr:col>9</xdr:col>
      <xdr:colOff>2748240</xdr:colOff>
      <xdr:row>43</xdr:row>
      <xdr:rowOff>1316880</xdr:rowOff>
    </xdr:to>
    <xdr:pic>
      <xdr:nvPicPr>
        <xdr:cNvPr id="271" name="Obrázok 272" descr="Bez názvuaaa"/>
        <xdr:cNvPicPr/>
      </xdr:nvPicPr>
      <xdr:blipFill>
        <a:blip xmlns:r="http://schemas.openxmlformats.org/officeDocument/2006/relationships" r:embed="rId92"/>
        <a:stretch/>
      </xdr:blipFill>
      <xdr:spPr>
        <a:xfrm>
          <a:off x="12058920" y="55082880"/>
          <a:ext cx="2576880" cy="1288440"/>
        </a:xfrm>
        <a:prstGeom prst="rect">
          <a:avLst/>
        </a:prstGeom>
        <a:ln w="0">
          <a:noFill/>
        </a:ln>
      </xdr:spPr>
    </xdr:pic>
    <xdr:clientData/>
  </xdr:twoCellAnchor>
  <xdr:twoCellAnchor>
    <xdr:from>
      <xdr:col>9</xdr:col>
      <xdr:colOff>911520</xdr:colOff>
      <xdr:row>33</xdr:row>
      <xdr:rowOff>421920</xdr:rowOff>
    </xdr:from>
    <xdr:to>
      <xdr:col>9</xdr:col>
      <xdr:colOff>2082600</xdr:colOff>
      <xdr:row>33</xdr:row>
      <xdr:rowOff>1250280</xdr:rowOff>
    </xdr:to>
    <xdr:pic>
      <xdr:nvPicPr>
        <xdr:cNvPr id="272" name="Obrázok 1" descr="Konferenčný stolík Evka"/>
        <xdr:cNvPicPr/>
      </xdr:nvPicPr>
      <xdr:blipFill>
        <a:blip xmlns:r="http://schemas.openxmlformats.org/officeDocument/2006/relationships" r:embed="rId93"/>
        <a:stretch/>
      </xdr:blipFill>
      <xdr:spPr>
        <a:xfrm>
          <a:off x="12799080" y="41103000"/>
          <a:ext cx="1171080" cy="828360"/>
        </a:xfrm>
        <a:prstGeom prst="rect">
          <a:avLst/>
        </a:prstGeom>
        <a:ln w="0">
          <a:noFill/>
        </a:ln>
      </xdr:spPr>
    </xdr:pic>
    <xdr:clientData/>
  </xdr:twoCellAnchor>
  <xdr:twoCellAnchor editAs="absolute">
    <xdr:from>
      <xdr:col>9</xdr:col>
      <xdr:colOff>683640</xdr:colOff>
      <xdr:row>54</xdr:row>
      <xdr:rowOff>539640</xdr:rowOff>
    </xdr:from>
    <xdr:to>
      <xdr:col>9</xdr:col>
      <xdr:colOff>1118520</xdr:colOff>
      <xdr:row>54</xdr:row>
      <xdr:rowOff>811800</xdr:rowOff>
    </xdr:to>
    <xdr:sp macro="" textlink="">
      <xdr:nvSpPr>
        <xdr:cNvPr id="273" name="Shape 6"/>
        <xdr:cNvSpPr/>
      </xdr:nvSpPr>
      <xdr:spPr>
        <a:xfrm>
          <a:off x="12571200" y="74072520"/>
          <a:ext cx="434880" cy="272160"/>
        </a:xfrm>
        <a:custGeom>
          <a:avLst/>
          <a:gdLst/>
          <a:ahLst/>
          <a:cxnLst/>
          <a:rect l="l" t="t" r="r" b="b"/>
          <a:pathLst>
            <a:path w="1476756" h="701040">
              <a:moveTo>
                <a:pt x="676655" y="0"/>
              </a:moveTo>
              <a:lnTo>
                <a:pt x="685802" y="0"/>
              </a:lnTo>
              <a:lnTo>
                <a:pt x="722376" y="9144"/>
              </a:lnTo>
              <a:lnTo>
                <a:pt x="726948" y="10668"/>
              </a:lnTo>
              <a:lnTo>
                <a:pt x="769620" y="21336"/>
              </a:lnTo>
              <a:lnTo>
                <a:pt x="774192" y="22860"/>
              </a:lnTo>
              <a:lnTo>
                <a:pt x="816864" y="33528"/>
              </a:lnTo>
              <a:lnTo>
                <a:pt x="821436" y="35052"/>
              </a:lnTo>
              <a:lnTo>
                <a:pt x="864108" y="45720"/>
              </a:lnTo>
              <a:lnTo>
                <a:pt x="868680" y="47244"/>
              </a:lnTo>
              <a:lnTo>
                <a:pt x="911352" y="57912"/>
              </a:lnTo>
              <a:lnTo>
                <a:pt x="915924" y="59436"/>
              </a:lnTo>
              <a:lnTo>
                <a:pt x="958596" y="70104"/>
              </a:lnTo>
              <a:lnTo>
                <a:pt x="963168" y="71628"/>
              </a:lnTo>
              <a:lnTo>
                <a:pt x="1005840" y="82296"/>
              </a:lnTo>
              <a:lnTo>
                <a:pt x="1010412" y="83820"/>
              </a:lnTo>
              <a:lnTo>
                <a:pt x="1053084" y="94488"/>
              </a:lnTo>
              <a:lnTo>
                <a:pt x="1057656" y="96012"/>
              </a:lnTo>
              <a:lnTo>
                <a:pt x="1100328" y="106680"/>
              </a:lnTo>
              <a:lnTo>
                <a:pt x="1104900" y="108204"/>
              </a:lnTo>
              <a:lnTo>
                <a:pt x="1147572" y="118872"/>
              </a:lnTo>
              <a:lnTo>
                <a:pt x="1152144" y="120396"/>
              </a:lnTo>
              <a:lnTo>
                <a:pt x="1194816" y="131064"/>
              </a:lnTo>
              <a:lnTo>
                <a:pt x="1199388" y="132588"/>
              </a:lnTo>
              <a:lnTo>
                <a:pt x="1242060" y="143256"/>
              </a:lnTo>
              <a:lnTo>
                <a:pt x="1246632" y="144780"/>
              </a:lnTo>
              <a:lnTo>
                <a:pt x="1289304" y="155448"/>
              </a:lnTo>
              <a:lnTo>
                <a:pt x="1293876" y="156972"/>
              </a:lnTo>
              <a:lnTo>
                <a:pt x="1336548" y="167640"/>
              </a:lnTo>
              <a:lnTo>
                <a:pt x="1341120" y="169164"/>
              </a:lnTo>
              <a:lnTo>
                <a:pt x="1383792" y="179832"/>
              </a:lnTo>
              <a:lnTo>
                <a:pt x="1388364" y="181356"/>
              </a:lnTo>
              <a:lnTo>
                <a:pt x="1431036" y="192024"/>
              </a:lnTo>
              <a:lnTo>
                <a:pt x="1435608" y="193548"/>
              </a:lnTo>
              <a:lnTo>
                <a:pt x="1472184" y="202692"/>
              </a:lnTo>
              <a:lnTo>
                <a:pt x="1476756" y="204216"/>
              </a:lnTo>
              <a:lnTo>
                <a:pt x="1476756" y="701040"/>
              </a:lnTo>
              <a:lnTo>
                <a:pt x="1472184" y="699516"/>
              </a:lnTo>
              <a:lnTo>
                <a:pt x="1423416" y="687324"/>
              </a:lnTo>
              <a:lnTo>
                <a:pt x="1418844" y="685800"/>
              </a:lnTo>
              <a:lnTo>
                <a:pt x="1370076" y="673608"/>
              </a:lnTo>
              <a:lnTo>
                <a:pt x="1365504" y="672084"/>
              </a:lnTo>
              <a:lnTo>
                <a:pt x="1316736" y="659892"/>
              </a:lnTo>
              <a:lnTo>
                <a:pt x="1312164" y="658368"/>
              </a:lnTo>
              <a:lnTo>
                <a:pt x="1263396" y="646176"/>
              </a:lnTo>
              <a:lnTo>
                <a:pt x="1258824" y="644652"/>
              </a:lnTo>
              <a:lnTo>
                <a:pt x="1203960" y="630936"/>
              </a:lnTo>
              <a:lnTo>
                <a:pt x="1199388" y="629412"/>
              </a:lnTo>
              <a:lnTo>
                <a:pt x="1150620" y="617220"/>
              </a:lnTo>
              <a:lnTo>
                <a:pt x="1146048" y="615696"/>
              </a:lnTo>
              <a:lnTo>
                <a:pt x="1097280" y="603504"/>
              </a:lnTo>
              <a:lnTo>
                <a:pt x="1092708" y="601980"/>
              </a:lnTo>
              <a:lnTo>
                <a:pt x="1043940" y="589788"/>
              </a:lnTo>
              <a:lnTo>
                <a:pt x="1039368" y="588264"/>
              </a:lnTo>
              <a:lnTo>
                <a:pt x="984504" y="574548"/>
              </a:lnTo>
              <a:lnTo>
                <a:pt x="979932" y="573024"/>
              </a:lnTo>
              <a:lnTo>
                <a:pt x="931164" y="560832"/>
              </a:lnTo>
              <a:lnTo>
                <a:pt x="926592" y="559308"/>
              </a:lnTo>
              <a:lnTo>
                <a:pt x="877824" y="547116"/>
              </a:lnTo>
              <a:lnTo>
                <a:pt x="873252" y="545592"/>
              </a:lnTo>
              <a:lnTo>
                <a:pt x="824484" y="533400"/>
              </a:lnTo>
              <a:lnTo>
                <a:pt x="819912" y="531876"/>
              </a:lnTo>
              <a:lnTo>
                <a:pt x="771144" y="519684"/>
              </a:lnTo>
              <a:lnTo>
                <a:pt x="766572" y="518160"/>
              </a:lnTo>
              <a:lnTo>
                <a:pt x="711708" y="504444"/>
              </a:lnTo>
              <a:lnTo>
                <a:pt x="707136" y="502920"/>
              </a:lnTo>
              <a:lnTo>
                <a:pt x="658368" y="490728"/>
              </a:lnTo>
              <a:lnTo>
                <a:pt x="653796" y="489204"/>
              </a:lnTo>
              <a:lnTo>
                <a:pt x="605028" y="477012"/>
              </a:lnTo>
              <a:lnTo>
                <a:pt x="600456" y="475488"/>
              </a:lnTo>
              <a:lnTo>
                <a:pt x="551688" y="463296"/>
              </a:lnTo>
              <a:lnTo>
                <a:pt x="547116" y="461772"/>
              </a:lnTo>
              <a:lnTo>
                <a:pt x="492252" y="448056"/>
              </a:lnTo>
              <a:lnTo>
                <a:pt x="487680" y="446532"/>
              </a:lnTo>
              <a:lnTo>
                <a:pt x="438912" y="434340"/>
              </a:lnTo>
              <a:lnTo>
                <a:pt x="434340" y="432816"/>
              </a:lnTo>
              <a:lnTo>
                <a:pt x="385572" y="420624"/>
              </a:lnTo>
              <a:lnTo>
                <a:pt x="381000" y="419100"/>
              </a:lnTo>
              <a:lnTo>
                <a:pt x="332232" y="406908"/>
              </a:lnTo>
              <a:lnTo>
                <a:pt x="327660" y="405384"/>
              </a:lnTo>
              <a:lnTo>
                <a:pt x="278892" y="393192"/>
              </a:lnTo>
              <a:lnTo>
                <a:pt x="274320" y="391668"/>
              </a:lnTo>
              <a:lnTo>
                <a:pt x="219456" y="377952"/>
              </a:lnTo>
              <a:lnTo>
                <a:pt x="214884" y="376428"/>
              </a:lnTo>
              <a:lnTo>
                <a:pt x="166116" y="364236"/>
              </a:lnTo>
              <a:lnTo>
                <a:pt x="161544" y="362712"/>
              </a:lnTo>
              <a:lnTo>
                <a:pt x="112776" y="350520"/>
              </a:lnTo>
              <a:lnTo>
                <a:pt x="108204" y="348996"/>
              </a:lnTo>
              <a:lnTo>
                <a:pt x="59436" y="336804"/>
              </a:lnTo>
              <a:lnTo>
                <a:pt x="54864" y="335280"/>
              </a:lnTo>
              <a:lnTo>
                <a:pt x="0" y="321564"/>
              </a:lnTo>
              <a:lnTo>
                <a:pt x="4572" y="320040"/>
              </a:lnTo>
              <a:lnTo>
                <a:pt x="28956" y="307848"/>
              </a:lnTo>
              <a:lnTo>
                <a:pt x="33528" y="306324"/>
              </a:lnTo>
              <a:lnTo>
                <a:pt x="60960" y="292608"/>
              </a:lnTo>
              <a:lnTo>
                <a:pt x="65532" y="291084"/>
              </a:lnTo>
              <a:lnTo>
                <a:pt x="89916" y="278892"/>
              </a:lnTo>
              <a:lnTo>
                <a:pt x="94488" y="277368"/>
              </a:lnTo>
              <a:lnTo>
                <a:pt x="121920" y="263652"/>
              </a:lnTo>
              <a:lnTo>
                <a:pt x="126492" y="262128"/>
              </a:lnTo>
              <a:lnTo>
                <a:pt x="153924" y="248412"/>
              </a:lnTo>
              <a:lnTo>
                <a:pt x="158496" y="246888"/>
              </a:lnTo>
              <a:lnTo>
                <a:pt x="182880" y="234696"/>
              </a:lnTo>
              <a:lnTo>
                <a:pt x="187452" y="233172"/>
              </a:lnTo>
              <a:lnTo>
                <a:pt x="214884" y="219456"/>
              </a:lnTo>
              <a:lnTo>
                <a:pt x="219456" y="217932"/>
              </a:lnTo>
              <a:lnTo>
                <a:pt x="246888" y="204216"/>
              </a:lnTo>
              <a:lnTo>
                <a:pt x="251460" y="202692"/>
              </a:lnTo>
              <a:lnTo>
                <a:pt x="275844" y="190500"/>
              </a:lnTo>
              <a:lnTo>
                <a:pt x="280416" y="188976"/>
              </a:lnTo>
              <a:lnTo>
                <a:pt x="307848" y="175260"/>
              </a:lnTo>
              <a:lnTo>
                <a:pt x="312420" y="173736"/>
              </a:lnTo>
              <a:lnTo>
                <a:pt x="339852" y="160020"/>
              </a:lnTo>
              <a:lnTo>
                <a:pt x="344424" y="158496"/>
              </a:lnTo>
              <a:lnTo>
                <a:pt x="368808" y="146304"/>
              </a:lnTo>
              <a:lnTo>
                <a:pt x="373380" y="144780"/>
              </a:lnTo>
              <a:lnTo>
                <a:pt x="400812" y="131064"/>
              </a:lnTo>
              <a:lnTo>
                <a:pt x="405384" y="129540"/>
              </a:lnTo>
              <a:lnTo>
                <a:pt x="429768" y="117348"/>
              </a:lnTo>
              <a:lnTo>
                <a:pt x="434340" y="115824"/>
              </a:lnTo>
              <a:lnTo>
                <a:pt x="461772" y="102108"/>
              </a:lnTo>
              <a:lnTo>
                <a:pt x="466344" y="100584"/>
              </a:lnTo>
              <a:lnTo>
                <a:pt x="493776" y="86868"/>
              </a:lnTo>
              <a:lnTo>
                <a:pt x="498348" y="85344"/>
              </a:lnTo>
              <a:lnTo>
                <a:pt x="522732" y="73152"/>
              </a:lnTo>
              <a:lnTo>
                <a:pt x="527304" y="71628"/>
              </a:lnTo>
              <a:lnTo>
                <a:pt x="554736" y="57912"/>
              </a:lnTo>
              <a:lnTo>
                <a:pt x="559308" y="56388"/>
              </a:lnTo>
              <a:lnTo>
                <a:pt x="586740" y="42672"/>
              </a:lnTo>
              <a:lnTo>
                <a:pt x="591312" y="41148"/>
              </a:lnTo>
              <a:lnTo>
                <a:pt x="615696" y="28956"/>
              </a:lnTo>
              <a:lnTo>
                <a:pt x="620268" y="27432"/>
              </a:lnTo>
              <a:lnTo>
                <a:pt x="647700" y="13716"/>
              </a:lnTo>
              <a:lnTo>
                <a:pt x="652272" y="12192"/>
              </a:lnTo>
              <a:lnTo>
                <a:pt x="673608" y="1524"/>
              </a:lnTo>
              <a:lnTo>
                <a:pt x="676655" y="0"/>
              </a:lnTo>
              <a:close/>
            </a:path>
          </a:pathLst>
        </a:custGeom>
        <a:solidFill>
          <a:srgbClr val="ADADAD"/>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676440</xdr:colOff>
      <xdr:row>54</xdr:row>
      <xdr:rowOff>467280</xdr:rowOff>
    </xdr:from>
    <xdr:to>
      <xdr:col>9</xdr:col>
      <xdr:colOff>883800</xdr:colOff>
      <xdr:row>54</xdr:row>
      <xdr:rowOff>898920</xdr:rowOff>
    </xdr:to>
    <xdr:sp macro="" textlink="">
      <xdr:nvSpPr>
        <xdr:cNvPr id="274" name="Shape 7"/>
        <xdr:cNvSpPr/>
      </xdr:nvSpPr>
      <xdr:spPr>
        <a:xfrm>
          <a:off x="12564000" y="74000160"/>
          <a:ext cx="207360" cy="431640"/>
        </a:xfrm>
        <a:custGeom>
          <a:avLst/>
          <a:gdLst/>
          <a:ahLst/>
          <a:cxnLst/>
          <a:rect l="l" t="t" r="r" b="b"/>
          <a:pathLst>
            <a:path w="704088" h="1110995">
              <a:moveTo>
                <a:pt x="0" y="0"/>
              </a:moveTo>
              <a:lnTo>
                <a:pt x="6098" y="0"/>
              </a:lnTo>
              <a:lnTo>
                <a:pt x="67056" y="15239"/>
              </a:lnTo>
              <a:lnTo>
                <a:pt x="71628" y="16764"/>
              </a:lnTo>
              <a:lnTo>
                <a:pt x="138684" y="33527"/>
              </a:lnTo>
              <a:lnTo>
                <a:pt x="143256" y="35051"/>
              </a:lnTo>
              <a:lnTo>
                <a:pt x="210312" y="51815"/>
              </a:lnTo>
              <a:lnTo>
                <a:pt x="214884" y="53339"/>
              </a:lnTo>
              <a:lnTo>
                <a:pt x="281940" y="70103"/>
              </a:lnTo>
              <a:lnTo>
                <a:pt x="286512" y="71627"/>
              </a:lnTo>
              <a:lnTo>
                <a:pt x="347472" y="86868"/>
              </a:lnTo>
              <a:lnTo>
                <a:pt x="352044" y="88392"/>
              </a:lnTo>
              <a:lnTo>
                <a:pt x="419100" y="105156"/>
              </a:lnTo>
              <a:lnTo>
                <a:pt x="423672" y="106680"/>
              </a:lnTo>
              <a:lnTo>
                <a:pt x="490728" y="123444"/>
              </a:lnTo>
              <a:lnTo>
                <a:pt x="495300" y="124968"/>
              </a:lnTo>
              <a:lnTo>
                <a:pt x="562356" y="141732"/>
              </a:lnTo>
              <a:lnTo>
                <a:pt x="566928" y="143256"/>
              </a:lnTo>
              <a:lnTo>
                <a:pt x="633984" y="160020"/>
              </a:lnTo>
              <a:lnTo>
                <a:pt x="638556" y="161544"/>
              </a:lnTo>
              <a:lnTo>
                <a:pt x="699516" y="176783"/>
              </a:lnTo>
              <a:lnTo>
                <a:pt x="704088" y="178308"/>
              </a:lnTo>
              <a:lnTo>
                <a:pt x="704088" y="185927"/>
              </a:lnTo>
              <a:lnTo>
                <a:pt x="701040" y="185927"/>
              </a:lnTo>
              <a:lnTo>
                <a:pt x="676656" y="198120"/>
              </a:lnTo>
              <a:lnTo>
                <a:pt x="672084" y="199644"/>
              </a:lnTo>
              <a:lnTo>
                <a:pt x="644652" y="213359"/>
              </a:lnTo>
              <a:lnTo>
                <a:pt x="640080" y="214883"/>
              </a:lnTo>
              <a:lnTo>
                <a:pt x="615696" y="227076"/>
              </a:lnTo>
              <a:lnTo>
                <a:pt x="611124" y="228600"/>
              </a:lnTo>
              <a:lnTo>
                <a:pt x="583692" y="242315"/>
              </a:lnTo>
              <a:lnTo>
                <a:pt x="579120" y="243839"/>
              </a:lnTo>
              <a:lnTo>
                <a:pt x="551688" y="257556"/>
              </a:lnTo>
              <a:lnTo>
                <a:pt x="547116" y="259080"/>
              </a:lnTo>
              <a:lnTo>
                <a:pt x="522732" y="271271"/>
              </a:lnTo>
              <a:lnTo>
                <a:pt x="518160" y="272795"/>
              </a:lnTo>
              <a:lnTo>
                <a:pt x="490728" y="286512"/>
              </a:lnTo>
              <a:lnTo>
                <a:pt x="486156" y="288036"/>
              </a:lnTo>
              <a:lnTo>
                <a:pt x="458724" y="301751"/>
              </a:lnTo>
              <a:lnTo>
                <a:pt x="454152" y="303276"/>
              </a:lnTo>
              <a:lnTo>
                <a:pt x="429768" y="315468"/>
              </a:lnTo>
              <a:lnTo>
                <a:pt x="425196" y="316992"/>
              </a:lnTo>
              <a:lnTo>
                <a:pt x="397764" y="330707"/>
              </a:lnTo>
              <a:lnTo>
                <a:pt x="393192" y="332232"/>
              </a:lnTo>
              <a:lnTo>
                <a:pt x="368808" y="344424"/>
              </a:lnTo>
              <a:lnTo>
                <a:pt x="364236" y="345948"/>
              </a:lnTo>
              <a:lnTo>
                <a:pt x="336804" y="359664"/>
              </a:lnTo>
              <a:lnTo>
                <a:pt x="332232" y="361188"/>
              </a:lnTo>
              <a:lnTo>
                <a:pt x="304800" y="374903"/>
              </a:lnTo>
              <a:lnTo>
                <a:pt x="300228" y="376427"/>
              </a:lnTo>
              <a:lnTo>
                <a:pt x="275844" y="388620"/>
              </a:lnTo>
              <a:lnTo>
                <a:pt x="271272" y="390144"/>
              </a:lnTo>
              <a:lnTo>
                <a:pt x="243840" y="403859"/>
              </a:lnTo>
              <a:lnTo>
                <a:pt x="239268" y="405383"/>
              </a:lnTo>
              <a:lnTo>
                <a:pt x="211836" y="419100"/>
              </a:lnTo>
              <a:lnTo>
                <a:pt x="207264" y="420624"/>
              </a:lnTo>
              <a:lnTo>
                <a:pt x="182880" y="432815"/>
              </a:lnTo>
              <a:lnTo>
                <a:pt x="178308" y="434339"/>
              </a:lnTo>
              <a:lnTo>
                <a:pt x="150876" y="448056"/>
              </a:lnTo>
              <a:lnTo>
                <a:pt x="146304" y="449580"/>
              </a:lnTo>
              <a:lnTo>
                <a:pt x="118872" y="463295"/>
              </a:lnTo>
              <a:lnTo>
                <a:pt x="114300" y="464820"/>
              </a:lnTo>
              <a:lnTo>
                <a:pt x="89916" y="477012"/>
              </a:lnTo>
              <a:lnTo>
                <a:pt x="85344" y="478536"/>
              </a:lnTo>
              <a:lnTo>
                <a:pt x="57912" y="492251"/>
              </a:lnTo>
              <a:lnTo>
                <a:pt x="53340" y="493776"/>
              </a:lnTo>
              <a:lnTo>
                <a:pt x="28956" y="505968"/>
              </a:lnTo>
              <a:lnTo>
                <a:pt x="24384" y="507492"/>
              </a:lnTo>
              <a:lnTo>
                <a:pt x="24384" y="579120"/>
              </a:lnTo>
              <a:lnTo>
                <a:pt x="30480" y="579120"/>
              </a:lnTo>
              <a:lnTo>
                <a:pt x="73152" y="589788"/>
              </a:lnTo>
              <a:lnTo>
                <a:pt x="77724" y="591312"/>
              </a:lnTo>
              <a:lnTo>
                <a:pt x="120396" y="601980"/>
              </a:lnTo>
              <a:lnTo>
                <a:pt x="124968" y="603504"/>
              </a:lnTo>
              <a:lnTo>
                <a:pt x="167640" y="614171"/>
              </a:lnTo>
              <a:lnTo>
                <a:pt x="172212" y="615695"/>
              </a:lnTo>
              <a:lnTo>
                <a:pt x="214884" y="626363"/>
              </a:lnTo>
              <a:lnTo>
                <a:pt x="219456" y="627888"/>
              </a:lnTo>
              <a:lnTo>
                <a:pt x="268224" y="640080"/>
              </a:lnTo>
              <a:lnTo>
                <a:pt x="272796" y="641604"/>
              </a:lnTo>
              <a:lnTo>
                <a:pt x="315468" y="652271"/>
              </a:lnTo>
              <a:lnTo>
                <a:pt x="320040" y="653795"/>
              </a:lnTo>
              <a:lnTo>
                <a:pt x="362712" y="664463"/>
              </a:lnTo>
              <a:lnTo>
                <a:pt x="367284" y="665988"/>
              </a:lnTo>
              <a:lnTo>
                <a:pt x="409956" y="676656"/>
              </a:lnTo>
              <a:lnTo>
                <a:pt x="414528" y="678180"/>
              </a:lnTo>
              <a:lnTo>
                <a:pt x="457200" y="688848"/>
              </a:lnTo>
              <a:lnTo>
                <a:pt x="461772" y="690371"/>
              </a:lnTo>
              <a:lnTo>
                <a:pt x="510540" y="702563"/>
              </a:lnTo>
              <a:lnTo>
                <a:pt x="515112" y="704088"/>
              </a:lnTo>
              <a:lnTo>
                <a:pt x="557784" y="714756"/>
              </a:lnTo>
              <a:lnTo>
                <a:pt x="562356" y="716280"/>
              </a:lnTo>
              <a:lnTo>
                <a:pt x="605028" y="726948"/>
              </a:lnTo>
              <a:lnTo>
                <a:pt x="609600" y="728471"/>
              </a:lnTo>
              <a:lnTo>
                <a:pt x="652272" y="739139"/>
              </a:lnTo>
              <a:lnTo>
                <a:pt x="656844" y="740663"/>
              </a:lnTo>
              <a:lnTo>
                <a:pt x="699516" y="751332"/>
              </a:lnTo>
              <a:lnTo>
                <a:pt x="704088" y="752856"/>
              </a:lnTo>
              <a:lnTo>
                <a:pt x="704088" y="777239"/>
              </a:lnTo>
              <a:lnTo>
                <a:pt x="701040" y="777239"/>
              </a:lnTo>
              <a:lnTo>
                <a:pt x="676656" y="789432"/>
              </a:lnTo>
              <a:lnTo>
                <a:pt x="672084" y="790956"/>
              </a:lnTo>
              <a:lnTo>
                <a:pt x="644652" y="804671"/>
              </a:lnTo>
              <a:lnTo>
                <a:pt x="640080" y="806195"/>
              </a:lnTo>
              <a:lnTo>
                <a:pt x="612648" y="819912"/>
              </a:lnTo>
              <a:lnTo>
                <a:pt x="608076" y="821436"/>
              </a:lnTo>
              <a:lnTo>
                <a:pt x="580644" y="835151"/>
              </a:lnTo>
              <a:lnTo>
                <a:pt x="576072" y="836676"/>
              </a:lnTo>
              <a:lnTo>
                <a:pt x="548640" y="850392"/>
              </a:lnTo>
              <a:lnTo>
                <a:pt x="544068" y="851915"/>
              </a:lnTo>
              <a:lnTo>
                <a:pt x="516636" y="865632"/>
              </a:lnTo>
              <a:lnTo>
                <a:pt x="512064" y="867156"/>
              </a:lnTo>
              <a:lnTo>
                <a:pt x="484632" y="880871"/>
              </a:lnTo>
              <a:lnTo>
                <a:pt x="480060" y="882395"/>
              </a:lnTo>
              <a:lnTo>
                <a:pt x="452628" y="896112"/>
              </a:lnTo>
              <a:lnTo>
                <a:pt x="448056" y="897636"/>
              </a:lnTo>
              <a:lnTo>
                <a:pt x="420624" y="911351"/>
              </a:lnTo>
              <a:lnTo>
                <a:pt x="416052" y="912876"/>
              </a:lnTo>
              <a:lnTo>
                <a:pt x="388620" y="926592"/>
              </a:lnTo>
              <a:lnTo>
                <a:pt x="384048" y="928115"/>
              </a:lnTo>
              <a:lnTo>
                <a:pt x="356616" y="941832"/>
              </a:lnTo>
              <a:lnTo>
                <a:pt x="352044" y="943356"/>
              </a:lnTo>
              <a:lnTo>
                <a:pt x="324612" y="957071"/>
              </a:lnTo>
              <a:lnTo>
                <a:pt x="320040" y="958595"/>
              </a:lnTo>
              <a:lnTo>
                <a:pt x="292608" y="972312"/>
              </a:lnTo>
              <a:lnTo>
                <a:pt x="288036" y="973836"/>
              </a:lnTo>
              <a:lnTo>
                <a:pt x="260604" y="987551"/>
              </a:lnTo>
              <a:lnTo>
                <a:pt x="256032" y="989076"/>
              </a:lnTo>
              <a:lnTo>
                <a:pt x="228600" y="1002792"/>
              </a:lnTo>
              <a:lnTo>
                <a:pt x="224028" y="1004315"/>
              </a:lnTo>
              <a:lnTo>
                <a:pt x="196596" y="1018032"/>
              </a:lnTo>
              <a:lnTo>
                <a:pt x="192024" y="1019556"/>
              </a:lnTo>
              <a:lnTo>
                <a:pt x="164592" y="1033271"/>
              </a:lnTo>
              <a:lnTo>
                <a:pt x="160020" y="1034795"/>
              </a:lnTo>
              <a:lnTo>
                <a:pt x="132588" y="1048512"/>
              </a:lnTo>
              <a:lnTo>
                <a:pt x="128016" y="1050036"/>
              </a:lnTo>
              <a:lnTo>
                <a:pt x="100584" y="1063751"/>
              </a:lnTo>
              <a:lnTo>
                <a:pt x="96012" y="1065276"/>
              </a:lnTo>
              <a:lnTo>
                <a:pt x="68580" y="1078992"/>
              </a:lnTo>
              <a:lnTo>
                <a:pt x="64008" y="1080516"/>
              </a:lnTo>
              <a:lnTo>
                <a:pt x="36576" y="1094232"/>
              </a:lnTo>
              <a:lnTo>
                <a:pt x="32004" y="1095756"/>
              </a:lnTo>
              <a:lnTo>
                <a:pt x="4572" y="1109471"/>
              </a:lnTo>
              <a:lnTo>
                <a:pt x="0" y="1110995"/>
              </a:lnTo>
              <a:lnTo>
                <a:pt x="0" y="0"/>
              </a:lnTo>
              <a:close/>
            </a:path>
          </a:pathLst>
        </a:custGeom>
        <a:solidFill>
          <a:srgbClr val="D7D7D7"/>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884160</xdr:colOff>
      <xdr:row>54</xdr:row>
      <xdr:rowOff>537480</xdr:rowOff>
    </xdr:from>
    <xdr:to>
      <xdr:col>9</xdr:col>
      <xdr:colOff>1118880</xdr:colOff>
      <xdr:row>54</xdr:row>
      <xdr:rowOff>618840</xdr:rowOff>
    </xdr:to>
    <xdr:sp macro="" textlink="">
      <xdr:nvSpPr>
        <xdr:cNvPr id="275" name="Shape 8"/>
        <xdr:cNvSpPr/>
      </xdr:nvSpPr>
      <xdr:spPr>
        <a:xfrm>
          <a:off x="12771720" y="74070360"/>
          <a:ext cx="234720" cy="81360"/>
        </a:xfrm>
        <a:custGeom>
          <a:avLst/>
          <a:gdLst/>
          <a:ahLst/>
          <a:cxnLst/>
          <a:rect l="l" t="t" r="r" b="b"/>
          <a:pathLst>
            <a:path w="797052" h="210311">
              <a:moveTo>
                <a:pt x="0" y="0"/>
              </a:moveTo>
              <a:lnTo>
                <a:pt x="6097" y="0"/>
              </a:lnTo>
              <a:lnTo>
                <a:pt x="42672" y="9144"/>
              </a:lnTo>
              <a:lnTo>
                <a:pt x="47244" y="10667"/>
              </a:lnTo>
              <a:lnTo>
                <a:pt x="89916" y="21335"/>
              </a:lnTo>
              <a:lnTo>
                <a:pt x="94488" y="22859"/>
              </a:lnTo>
              <a:lnTo>
                <a:pt x="137160" y="33527"/>
              </a:lnTo>
              <a:lnTo>
                <a:pt x="141732" y="35051"/>
              </a:lnTo>
              <a:lnTo>
                <a:pt x="184404" y="45719"/>
              </a:lnTo>
              <a:lnTo>
                <a:pt x="188976" y="47244"/>
              </a:lnTo>
              <a:lnTo>
                <a:pt x="231648" y="57911"/>
              </a:lnTo>
              <a:lnTo>
                <a:pt x="236220" y="59435"/>
              </a:lnTo>
              <a:lnTo>
                <a:pt x="278892" y="70103"/>
              </a:lnTo>
              <a:lnTo>
                <a:pt x="283464" y="71627"/>
              </a:lnTo>
              <a:lnTo>
                <a:pt x="326136" y="82295"/>
              </a:lnTo>
              <a:lnTo>
                <a:pt x="330708" y="83819"/>
              </a:lnTo>
              <a:lnTo>
                <a:pt x="373380" y="94488"/>
              </a:lnTo>
              <a:lnTo>
                <a:pt x="377952" y="96011"/>
              </a:lnTo>
              <a:lnTo>
                <a:pt x="420624" y="106679"/>
              </a:lnTo>
              <a:lnTo>
                <a:pt x="425196" y="108203"/>
              </a:lnTo>
              <a:lnTo>
                <a:pt x="467868" y="118871"/>
              </a:lnTo>
              <a:lnTo>
                <a:pt x="472440" y="120395"/>
              </a:lnTo>
              <a:lnTo>
                <a:pt x="515112" y="131063"/>
              </a:lnTo>
              <a:lnTo>
                <a:pt x="519684" y="132588"/>
              </a:lnTo>
              <a:lnTo>
                <a:pt x="562356" y="143255"/>
              </a:lnTo>
              <a:lnTo>
                <a:pt x="566928" y="144779"/>
              </a:lnTo>
              <a:lnTo>
                <a:pt x="609600" y="155447"/>
              </a:lnTo>
              <a:lnTo>
                <a:pt x="614172" y="156971"/>
              </a:lnTo>
              <a:lnTo>
                <a:pt x="656844" y="167639"/>
              </a:lnTo>
              <a:lnTo>
                <a:pt x="661416" y="169163"/>
              </a:lnTo>
              <a:lnTo>
                <a:pt x="704088" y="179831"/>
              </a:lnTo>
              <a:lnTo>
                <a:pt x="708660" y="181355"/>
              </a:lnTo>
              <a:lnTo>
                <a:pt x="751332" y="192023"/>
              </a:lnTo>
              <a:lnTo>
                <a:pt x="755904" y="193547"/>
              </a:lnTo>
              <a:lnTo>
                <a:pt x="792480" y="202691"/>
              </a:lnTo>
              <a:lnTo>
                <a:pt x="797052" y="204215"/>
              </a:lnTo>
              <a:lnTo>
                <a:pt x="797052" y="210311"/>
              </a:lnTo>
              <a:lnTo>
                <a:pt x="792480" y="208788"/>
              </a:lnTo>
              <a:lnTo>
                <a:pt x="755904" y="199644"/>
              </a:lnTo>
              <a:lnTo>
                <a:pt x="751332" y="198119"/>
              </a:lnTo>
              <a:lnTo>
                <a:pt x="708660" y="187451"/>
              </a:lnTo>
              <a:lnTo>
                <a:pt x="704088" y="185927"/>
              </a:lnTo>
              <a:lnTo>
                <a:pt x="661416" y="175259"/>
              </a:lnTo>
              <a:lnTo>
                <a:pt x="656844" y="173735"/>
              </a:lnTo>
              <a:lnTo>
                <a:pt x="614172" y="163067"/>
              </a:lnTo>
              <a:lnTo>
                <a:pt x="609600" y="161544"/>
              </a:lnTo>
              <a:lnTo>
                <a:pt x="566928" y="150875"/>
              </a:lnTo>
              <a:lnTo>
                <a:pt x="562356" y="149351"/>
              </a:lnTo>
              <a:lnTo>
                <a:pt x="519684" y="138683"/>
              </a:lnTo>
              <a:lnTo>
                <a:pt x="515112" y="137159"/>
              </a:lnTo>
              <a:lnTo>
                <a:pt x="472440" y="126491"/>
              </a:lnTo>
              <a:lnTo>
                <a:pt x="467868" y="124967"/>
              </a:lnTo>
              <a:lnTo>
                <a:pt x="425196" y="114300"/>
              </a:lnTo>
              <a:lnTo>
                <a:pt x="420624" y="112775"/>
              </a:lnTo>
              <a:lnTo>
                <a:pt x="377952" y="102107"/>
              </a:lnTo>
              <a:lnTo>
                <a:pt x="373380" y="100583"/>
              </a:lnTo>
              <a:lnTo>
                <a:pt x="330708" y="89915"/>
              </a:lnTo>
              <a:lnTo>
                <a:pt x="326136" y="88391"/>
              </a:lnTo>
              <a:lnTo>
                <a:pt x="283464" y="77723"/>
              </a:lnTo>
              <a:lnTo>
                <a:pt x="278892" y="76199"/>
              </a:lnTo>
              <a:lnTo>
                <a:pt x="236220" y="65531"/>
              </a:lnTo>
              <a:lnTo>
                <a:pt x="231648" y="64007"/>
              </a:lnTo>
              <a:lnTo>
                <a:pt x="188976" y="53339"/>
              </a:lnTo>
              <a:lnTo>
                <a:pt x="184404" y="51815"/>
              </a:lnTo>
              <a:lnTo>
                <a:pt x="141732" y="41147"/>
              </a:lnTo>
              <a:lnTo>
                <a:pt x="137160" y="39623"/>
              </a:lnTo>
              <a:lnTo>
                <a:pt x="94488" y="28955"/>
              </a:lnTo>
              <a:lnTo>
                <a:pt x="89916" y="27431"/>
              </a:lnTo>
              <a:lnTo>
                <a:pt x="47244" y="16763"/>
              </a:lnTo>
              <a:lnTo>
                <a:pt x="42672" y="15239"/>
              </a:lnTo>
              <a:lnTo>
                <a:pt x="6096" y="6095"/>
              </a:lnTo>
              <a:lnTo>
                <a:pt x="0" y="6095"/>
              </a:lnTo>
              <a:lnTo>
                <a:pt x="0" y="0"/>
              </a:lnTo>
              <a:close/>
            </a:path>
          </a:pathLst>
        </a:custGeom>
        <a:solidFill>
          <a:srgbClr val="FFFFFF"/>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884160</xdr:colOff>
      <xdr:row>54</xdr:row>
      <xdr:rowOff>760680</xdr:rowOff>
    </xdr:from>
    <xdr:to>
      <xdr:col>9</xdr:col>
      <xdr:colOff>1118880</xdr:colOff>
      <xdr:row>54</xdr:row>
      <xdr:rowOff>848520</xdr:rowOff>
    </xdr:to>
    <xdr:sp macro="" textlink="">
      <xdr:nvSpPr>
        <xdr:cNvPr id="276" name="Shape 9"/>
        <xdr:cNvSpPr/>
      </xdr:nvSpPr>
      <xdr:spPr>
        <a:xfrm>
          <a:off x="12771720" y="74293560"/>
          <a:ext cx="234720" cy="87840"/>
        </a:xfrm>
        <a:custGeom>
          <a:avLst/>
          <a:gdLst/>
          <a:ahLst/>
          <a:cxnLst/>
          <a:rect l="l" t="t" r="r" b="b"/>
          <a:pathLst>
            <a:path w="797052" h="227076">
              <a:moveTo>
                <a:pt x="0" y="0"/>
              </a:moveTo>
              <a:lnTo>
                <a:pt x="6097" y="0"/>
              </a:lnTo>
              <a:lnTo>
                <a:pt x="60960" y="13715"/>
              </a:lnTo>
              <a:lnTo>
                <a:pt x="65532" y="15240"/>
              </a:lnTo>
              <a:lnTo>
                <a:pt x="120396" y="28956"/>
              </a:lnTo>
              <a:lnTo>
                <a:pt x="124968" y="30480"/>
              </a:lnTo>
              <a:lnTo>
                <a:pt x="179832" y="44196"/>
              </a:lnTo>
              <a:lnTo>
                <a:pt x="184404" y="45720"/>
              </a:lnTo>
              <a:lnTo>
                <a:pt x="245364" y="60959"/>
              </a:lnTo>
              <a:lnTo>
                <a:pt x="249936" y="62483"/>
              </a:lnTo>
              <a:lnTo>
                <a:pt x="304800" y="76200"/>
              </a:lnTo>
              <a:lnTo>
                <a:pt x="309372" y="77724"/>
              </a:lnTo>
              <a:lnTo>
                <a:pt x="364236" y="91440"/>
              </a:lnTo>
              <a:lnTo>
                <a:pt x="368808" y="92964"/>
              </a:lnTo>
              <a:lnTo>
                <a:pt x="429768" y="108203"/>
              </a:lnTo>
              <a:lnTo>
                <a:pt x="434340" y="109727"/>
              </a:lnTo>
              <a:lnTo>
                <a:pt x="489204" y="123444"/>
              </a:lnTo>
              <a:lnTo>
                <a:pt x="493776" y="124968"/>
              </a:lnTo>
              <a:lnTo>
                <a:pt x="548640" y="138683"/>
              </a:lnTo>
              <a:lnTo>
                <a:pt x="553212" y="140208"/>
              </a:lnTo>
              <a:lnTo>
                <a:pt x="614172" y="155447"/>
              </a:lnTo>
              <a:lnTo>
                <a:pt x="618744" y="156971"/>
              </a:lnTo>
              <a:lnTo>
                <a:pt x="673608" y="170688"/>
              </a:lnTo>
              <a:lnTo>
                <a:pt x="678180" y="172212"/>
              </a:lnTo>
              <a:lnTo>
                <a:pt x="733044" y="185927"/>
              </a:lnTo>
              <a:lnTo>
                <a:pt x="737616" y="187452"/>
              </a:lnTo>
              <a:lnTo>
                <a:pt x="792480" y="201168"/>
              </a:lnTo>
              <a:lnTo>
                <a:pt x="797052" y="202692"/>
              </a:lnTo>
              <a:lnTo>
                <a:pt x="797052" y="227076"/>
              </a:lnTo>
              <a:lnTo>
                <a:pt x="792480" y="225552"/>
              </a:lnTo>
              <a:lnTo>
                <a:pt x="755904" y="216408"/>
              </a:lnTo>
              <a:lnTo>
                <a:pt x="751332" y="214883"/>
              </a:lnTo>
              <a:lnTo>
                <a:pt x="708660" y="204215"/>
              </a:lnTo>
              <a:lnTo>
                <a:pt x="704088" y="202692"/>
              </a:lnTo>
              <a:lnTo>
                <a:pt x="661416" y="192024"/>
              </a:lnTo>
              <a:lnTo>
                <a:pt x="656844" y="190500"/>
              </a:lnTo>
              <a:lnTo>
                <a:pt x="614172" y="179832"/>
              </a:lnTo>
              <a:lnTo>
                <a:pt x="609600" y="178308"/>
              </a:lnTo>
              <a:lnTo>
                <a:pt x="566928" y="167640"/>
              </a:lnTo>
              <a:lnTo>
                <a:pt x="562356" y="166115"/>
              </a:lnTo>
              <a:lnTo>
                <a:pt x="519684" y="155447"/>
              </a:lnTo>
              <a:lnTo>
                <a:pt x="515112" y="153924"/>
              </a:lnTo>
              <a:lnTo>
                <a:pt x="472440" y="143256"/>
              </a:lnTo>
              <a:lnTo>
                <a:pt x="467868" y="141732"/>
              </a:lnTo>
              <a:lnTo>
                <a:pt x="425196" y="131064"/>
              </a:lnTo>
              <a:lnTo>
                <a:pt x="420624" y="129540"/>
              </a:lnTo>
              <a:lnTo>
                <a:pt x="377952" y="118871"/>
              </a:lnTo>
              <a:lnTo>
                <a:pt x="373380" y="117347"/>
              </a:lnTo>
              <a:lnTo>
                <a:pt x="330708" y="106680"/>
              </a:lnTo>
              <a:lnTo>
                <a:pt x="326136" y="105156"/>
              </a:lnTo>
              <a:lnTo>
                <a:pt x="283464" y="94488"/>
              </a:lnTo>
              <a:lnTo>
                <a:pt x="278892" y="92964"/>
              </a:lnTo>
              <a:lnTo>
                <a:pt x="236220" y="82296"/>
              </a:lnTo>
              <a:lnTo>
                <a:pt x="231648" y="80771"/>
              </a:lnTo>
              <a:lnTo>
                <a:pt x="188976" y="70103"/>
              </a:lnTo>
              <a:lnTo>
                <a:pt x="184404" y="68580"/>
              </a:lnTo>
              <a:lnTo>
                <a:pt x="141732" y="57912"/>
              </a:lnTo>
              <a:lnTo>
                <a:pt x="137160" y="56388"/>
              </a:lnTo>
              <a:lnTo>
                <a:pt x="94488" y="45720"/>
              </a:lnTo>
              <a:lnTo>
                <a:pt x="89916" y="44196"/>
              </a:lnTo>
              <a:lnTo>
                <a:pt x="47244" y="33527"/>
              </a:lnTo>
              <a:lnTo>
                <a:pt x="42672" y="32003"/>
              </a:lnTo>
              <a:lnTo>
                <a:pt x="6096" y="22859"/>
              </a:lnTo>
              <a:lnTo>
                <a:pt x="0" y="22859"/>
              </a:lnTo>
              <a:lnTo>
                <a:pt x="0" y="0"/>
              </a:lnTo>
              <a:close/>
            </a:path>
          </a:pathLst>
        </a:custGeom>
        <a:solidFill>
          <a:srgbClr val="FFFFFF"/>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683640</xdr:colOff>
      <xdr:row>54</xdr:row>
      <xdr:rowOff>665280</xdr:rowOff>
    </xdr:from>
    <xdr:to>
      <xdr:col>9</xdr:col>
      <xdr:colOff>1118520</xdr:colOff>
      <xdr:row>54</xdr:row>
      <xdr:rowOff>839160</xdr:rowOff>
    </xdr:to>
    <xdr:sp macro="" textlink="">
      <xdr:nvSpPr>
        <xdr:cNvPr id="277" name="Shape 10"/>
        <xdr:cNvSpPr/>
      </xdr:nvSpPr>
      <xdr:spPr>
        <a:xfrm>
          <a:off x="12571200" y="74198160"/>
          <a:ext cx="434880" cy="173880"/>
        </a:xfrm>
        <a:custGeom>
          <a:avLst/>
          <a:gdLst/>
          <a:ahLst/>
          <a:cxnLst/>
          <a:rect l="l" t="t" r="r" b="b"/>
          <a:pathLst>
            <a:path w="1476756" h="448056">
              <a:moveTo>
                <a:pt x="0" y="0"/>
              </a:moveTo>
              <a:lnTo>
                <a:pt x="6098" y="0"/>
              </a:lnTo>
              <a:lnTo>
                <a:pt x="54864" y="12192"/>
              </a:lnTo>
              <a:lnTo>
                <a:pt x="59436" y="13716"/>
              </a:lnTo>
              <a:lnTo>
                <a:pt x="108204" y="25908"/>
              </a:lnTo>
              <a:lnTo>
                <a:pt x="112776" y="27432"/>
              </a:lnTo>
              <a:lnTo>
                <a:pt x="161544" y="39624"/>
              </a:lnTo>
              <a:lnTo>
                <a:pt x="166116" y="41147"/>
              </a:lnTo>
              <a:lnTo>
                <a:pt x="214884" y="53340"/>
              </a:lnTo>
              <a:lnTo>
                <a:pt x="219456" y="54864"/>
              </a:lnTo>
              <a:lnTo>
                <a:pt x="274320" y="68580"/>
              </a:lnTo>
              <a:lnTo>
                <a:pt x="278892" y="70104"/>
              </a:lnTo>
              <a:lnTo>
                <a:pt x="327660" y="82296"/>
              </a:lnTo>
              <a:lnTo>
                <a:pt x="332232" y="83820"/>
              </a:lnTo>
              <a:lnTo>
                <a:pt x="381000" y="96012"/>
              </a:lnTo>
              <a:lnTo>
                <a:pt x="385572" y="97536"/>
              </a:lnTo>
              <a:lnTo>
                <a:pt x="434340" y="109728"/>
              </a:lnTo>
              <a:lnTo>
                <a:pt x="438912" y="111252"/>
              </a:lnTo>
              <a:lnTo>
                <a:pt x="487680" y="123444"/>
              </a:lnTo>
              <a:lnTo>
                <a:pt x="492252" y="124968"/>
              </a:lnTo>
              <a:lnTo>
                <a:pt x="547116" y="138684"/>
              </a:lnTo>
              <a:lnTo>
                <a:pt x="551688" y="140208"/>
              </a:lnTo>
              <a:lnTo>
                <a:pt x="600456" y="152400"/>
              </a:lnTo>
              <a:lnTo>
                <a:pt x="605028" y="153924"/>
              </a:lnTo>
              <a:lnTo>
                <a:pt x="653796" y="166116"/>
              </a:lnTo>
              <a:lnTo>
                <a:pt x="658368" y="167640"/>
              </a:lnTo>
              <a:lnTo>
                <a:pt x="707136" y="179832"/>
              </a:lnTo>
              <a:lnTo>
                <a:pt x="711708" y="181356"/>
              </a:lnTo>
              <a:lnTo>
                <a:pt x="766572" y="195072"/>
              </a:lnTo>
              <a:lnTo>
                <a:pt x="771144" y="196596"/>
              </a:lnTo>
              <a:lnTo>
                <a:pt x="819912" y="208788"/>
              </a:lnTo>
              <a:lnTo>
                <a:pt x="824484" y="210312"/>
              </a:lnTo>
              <a:lnTo>
                <a:pt x="873252" y="222504"/>
              </a:lnTo>
              <a:lnTo>
                <a:pt x="877824" y="224028"/>
              </a:lnTo>
              <a:lnTo>
                <a:pt x="926592" y="236220"/>
              </a:lnTo>
              <a:lnTo>
                <a:pt x="931164" y="237744"/>
              </a:lnTo>
              <a:lnTo>
                <a:pt x="979932" y="249936"/>
              </a:lnTo>
              <a:lnTo>
                <a:pt x="984504" y="251460"/>
              </a:lnTo>
              <a:lnTo>
                <a:pt x="1039368" y="265176"/>
              </a:lnTo>
              <a:lnTo>
                <a:pt x="1043940" y="266700"/>
              </a:lnTo>
              <a:lnTo>
                <a:pt x="1092708" y="278892"/>
              </a:lnTo>
              <a:lnTo>
                <a:pt x="1097280" y="280416"/>
              </a:lnTo>
              <a:lnTo>
                <a:pt x="1146048" y="292608"/>
              </a:lnTo>
              <a:lnTo>
                <a:pt x="1150620" y="294132"/>
              </a:lnTo>
              <a:lnTo>
                <a:pt x="1199388" y="306324"/>
              </a:lnTo>
              <a:lnTo>
                <a:pt x="1203960" y="307848"/>
              </a:lnTo>
              <a:lnTo>
                <a:pt x="1258824" y="321564"/>
              </a:lnTo>
              <a:lnTo>
                <a:pt x="1263396" y="323088"/>
              </a:lnTo>
              <a:lnTo>
                <a:pt x="1312164" y="335280"/>
              </a:lnTo>
              <a:lnTo>
                <a:pt x="1316736" y="336804"/>
              </a:lnTo>
              <a:lnTo>
                <a:pt x="1365504" y="348996"/>
              </a:lnTo>
              <a:lnTo>
                <a:pt x="1370076" y="350520"/>
              </a:lnTo>
              <a:lnTo>
                <a:pt x="1418844" y="362712"/>
              </a:lnTo>
              <a:lnTo>
                <a:pt x="1423416" y="364236"/>
              </a:lnTo>
              <a:lnTo>
                <a:pt x="1472184" y="376428"/>
              </a:lnTo>
              <a:lnTo>
                <a:pt x="1476756" y="377952"/>
              </a:lnTo>
              <a:lnTo>
                <a:pt x="1476756" y="448056"/>
              </a:lnTo>
              <a:lnTo>
                <a:pt x="1472184" y="446532"/>
              </a:lnTo>
              <a:lnTo>
                <a:pt x="1417320" y="432816"/>
              </a:lnTo>
              <a:lnTo>
                <a:pt x="1412748" y="431292"/>
              </a:lnTo>
              <a:lnTo>
                <a:pt x="1357884" y="417576"/>
              </a:lnTo>
              <a:lnTo>
                <a:pt x="1353312" y="416052"/>
              </a:lnTo>
              <a:lnTo>
                <a:pt x="1298448" y="402336"/>
              </a:lnTo>
              <a:lnTo>
                <a:pt x="1293876" y="400812"/>
              </a:lnTo>
              <a:lnTo>
                <a:pt x="1232916" y="385572"/>
              </a:lnTo>
              <a:lnTo>
                <a:pt x="1228344" y="384048"/>
              </a:lnTo>
              <a:lnTo>
                <a:pt x="1173480" y="370332"/>
              </a:lnTo>
              <a:lnTo>
                <a:pt x="1168908" y="368808"/>
              </a:lnTo>
              <a:lnTo>
                <a:pt x="1114044" y="355092"/>
              </a:lnTo>
              <a:lnTo>
                <a:pt x="1109472" y="353568"/>
              </a:lnTo>
              <a:lnTo>
                <a:pt x="1048512" y="338328"/>
              </a:lnTo>
              <a:lnTo>
                <a:pt x="1043940" y="336804"/>
              </a:lnTo>
              <a:lnTo>
                <a:pt x="989076" y="323088"/>
              </a:lnTo>
              <a:lnTo>
                <a:pt x="984504" y="321564"/>
              </a:lnTo>
              <a:lnTo>
                <a:pt x="929640" y="307848"/>
              </a:lnTo>
              <a:lnTo>
                <a:pt x="925068" y="306324"/>
              </a:lnTo>
              <a:lnTo>
                <a:pt x="864108" y="291084"/>
              </a:lnTo>
              <a:lnTo>
                <a:pt x="859536" y="289560"/>
              </a:lnTo>
              <a:lnTo>
                <a:pt x="804672" y="275844"/>
              </a:lnTo>
              <a:lnTo>
                <a:pt x="800100" y="274320"/>
              </a:lnTo>
              <a:lnTo>
                <a:pt x="745236" y="260604"/>
              </a:lnTo>
              <a:lnTo>
                <a:pt x="740664" y="259080"/>
              </a:lnTo>
              <a:lnTo>
                <a:pt x="679704" y="243840"/>
              </a:lnTo>
              <a:lnTo>
                <a:pt x="675132" y="242316"/>
              </a:lnTo>
              <a:lnTo>
                <a:pt x="632460" y="231647"/>
              </a:lnTo>
              <a:lnTo>
                <a:pt x="627888" y="230124"/>
              </a:lnTo>
              <a:lnTo>
                <a:pt x="585216" y="219456"/>
              </a:lnTo>
              <a:lnTo>
                <a:pt x="580644" y="217932"/>
              </a:lnTo>
              <a:lnTo>
                <a:pt x="537972" y="207264"/>
              </a:lnTo>
              <a:lnTo>
                <a:pt x="533400" y="205740"/>
              </a:lnTo>
              <a:lnTo>
                <a:pt x="490728" y="195072"/>
              </a:lnTo>
              <a:lnTo>
                <a:pt x="486156" y="193547"/>
              </a:lnTo>
              <a:lnTo>
                <a:pt x="437388" y="181356"/>
              </a:lnTo>
              <a:lnTo>
                <a:pt x="432816" y="179832"/>
              </a:lnTo>
              <a:lnTo>
                <a:pt x="390144" y="169164"/>
              </a:lnTo>
              <a:lnTo>
                <a:pt x="385572" y="167640"/>
              </a:lnTo>
              <a:lnTo>
                <a:pt x="342900" y="156972"/>
              </a:lnTo>
              <a:lnTo>
                <a:pt x="338328" y="155447"/>
              </a:lnTo>
              <a:lnTo>
                <a:pt x="295656" y="144780"/>
              </a:lnTo>
              <a:lnTo>
                <a:pt x="291084" y="143256"/>
              </a:lnTo>
              <a:lnTo>
                <a:pt x="248412" y="132588"/>
              </a:lnTo>
              <a:lnTo>
                <a:pt x="243840" y="131064"/>
              </a:lnTo>
              <a:lnTo>
                <a:pt x="195072" y="118872"/>
              </a:lnTo>
              <a:lnTo>
                <a:pt x="190500" y="117347"/>
              </a:lnTo>
              <a:lnTo>
                <a:pt x="147828" y="106680"/>
              </a:lnTo>
              <a:lnTo>
                <a:pt x="143256" y="105156"/>
              </a:lnTo>
              <a:lnTo>
                <a:pt x="100584" y="94488"/>
              </a:lnTo>
              <a:lnTo>
                <a:pt x="96012" y="92964"/>
              </a:lnTo>
              <a:lnTo>
                <a:pt x="53340" y="82296"/>
              </a:lnTo>
              <a:lnTo>
                <a:pt x="48768" y="80772"/>
              </a:lnTo>
              <a:lnTo>
                <a:pt x="6096" y="70104"/>
              </a:lnTo>
              <a:lnTo>
                <a:pt x="0" y="70104"/>
              </a:lnTo>
              <a:lnTo>
                <a:pt x="0" y="0"/>
              </a:lnTo>
              <a:close/>
            </a:path>
          </a:pathLst>
        </a:custGeom>
        <a:solidFill>
          <a:srgbClr val="FFFFFF"/>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658080</xdr:colOff>
      <xdr:row>54</xdr:row>
      <xdr:rowOff>460800</xdr:rowOff>
    </xdr:from>
    <xdr:to>
      <xdr:col>9</xdr:col>
      <xdr:colOff>676080</xdr:colOff>
      <xdr:row>54</xdr:row>
      <xdr:rowOff>898920</xdr:rowOff>
    </xdr:to>
    <xdr:sp macro="" textlink="">
      <xdr:nvSpPr>
        <xdr:cNvPr id="278" name="Shape 11"/>
        <xdr:cNvSpPr/>
      </xdr:nvSpPr>
      <xdr:spPr>
        <a:xfrm>
          <a:off x="12545640" y="73993680"/>
          <a:ext cx="18000" cy="438120"/>
        </a:xfrm>
        <a:custGeom>
          <a:avLst/>
          <a:gdLst/>
          <a:ahLst/>
          <a:cxnLst/>
          <a:rect l="l" t="t" r="r" b="b"/>
          <a:pathLst>
            <a:path w="62484" h="1127760">
              <a:moveTo>
                <a:pt x="0" y="0"/>
              </a:moveTo>
              <a:lnTo>
                <a:pt x="6098" y="0"/>
              </a:lnTo>
              <a:lnTo>
                <a:pt x="18288" y="3047"/>
              </a:lnTo>
              <a:lnTo>
                <a:pt x="22860" y="4571"/>
              </a:lnTo>
              <a:lnTo>
                <a:pt x="41148" y="9144"/>
              </a:lnTo>
              <a:lnTo>
                <a:pt x="45720" y="10667"/>
              </a:lnTo>
              <a:lnTo>
                <a:pt x="57912" y="13715"/>
              </a:lnTo>
              <a:lnTo>
                <a:pt x="62484" y="15240"/>
              </a:lnTo>
              <a:lnTo>
                <a:pt x="62484" y="1127760"/>
              </a:lnTo>
              <a:lnTo>
                <a:pt x="57912" y="1126236"/>
              </a:lnTo>
              <a:lnTo>
                <a:pt x="45720" y="1123188"/>
              </a:lnTo>
              <a:lnTo>
                <a:pt x="41148" y="1121664"/>
              </a:lnTo>
              <a:lnTo>
                <a:pt x="22860" y="1117092"/>
              </a:lnTo>
              <a:lnTo>
                <a:pt x="18288" y="1115568"/>
              </a:lnTo>
              <a:lnTo>
                <a:pt x="6096" y="1112520"/>
              </a:lnTo>
              <a:lnTo>
                <a:pt x="0" y="1112520"/>
              </a:lnTo>
              <a:lnTo>
                <a:pt x="0" y="0"/>
              </a:lnTo>
              <a:close/>
            </a:path>
          </a:pathLst>
        </a:custGeom>
        <a:solidFill>
          <a:srgbClr val="FFFFFF"/>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2058120</xdr:colOff>
      <xdr:row>54</xdr:row>
      <xdr:rowOff>798120</xdr:rowOff>
    </xdr:from>
    <xdr:to>
      <xdr:col>9</xdr:col>
      <xdr:colOff>2278800</xdr:colOff>
      <xdr:row>54</xdr:row>
      <xdr:rowOff>1367640</xdr:rowOff>
    </xdr:to>
    <xdr:sp macro="" textlink="">
      <xdr:nvSpPr>
        <xdr:cNvPr id="279" name="Shape 12"/>
        <xdr:cNvSpPr/>
      </xdr:nvSpPr>
      <xdr:spPr>
        <a:xfrm>
          <a:off x="13945680" y="74331000"/>
          <a:ext cx="220680" cy="569520"/>
        </a:xfrm>
        <a:custGeom>
          <a:avLst/>
          <a:gdLst/>
          <a:ahLst/>
          <a:cxnLst/>
          <a:rect l="l" t="t" r="r" b="b"/>
          <a:pathLst>
            <a:path w="749808" h="1466088">
              <a:moveTo>
                <a:pt x="746759" y="0"/>
              </a:moveTo>
              <a:lnTo>
                <a:pt x="749808" y="0"/>
              </a:lnTo>
              <a:lnTo>
                <a:pt x="749808" y="1112520"/>
              </a:lnTo>
              <a:lnTo>
                <a:pt x="746759" y="1112520"/>
              </a:lnTo>
              <a:lnTo>
                <a:pt x="725424" y="1123188"/>
              </a:lnTo>
              <a:lnTo>
                <a:pt x="720853" y="1124712"/>
              </a:lnTo>
              <a:lnTo>
                <a:pt x="696468" y="1136904"/>
              </a:lnTo>
              <a:lnTo>
                <a:pt x="691897" y="1138427"/>
              </a:lnTo>
              <a:lnTo>
                <a:pt x="667512" y="1150620"/>
              </a:lnTo>
              <a:lnTo>
                <a:pt x="662941" y="1152144"/>
              </a:lnTo>
              <a:lnTo>
                <a:pt x="638556" y="1164336"/>
              </a:lnTo>
              <a:lnTo>
                <a:pt x="633984" y="1165860"/>
              </a:lnTo>
              <a:lnTo>
                <a:pt x="609600" y="1178052"/>
              </a:lnTo>
              <a:lnTo>
                <a:pt x="605028" y="1179576"/>
              </a:lnTo>
              <a:lnTo>
                <a:pt x="580644" y="1191768"/>
              </a:lnTo>
              <a:lnTo>
                <a:pt x="576071" y="1193292"/>
              </a:lnTo>
              <a:lnTo>
                <a:pt x="551688" y="1205483"/>
              </a:lnTo>
              <a:lnTo>
                <a:pt x="547115" y="1207008"/>
              </a:lnTo>
              <a:lnTo>
                <a:pt x="522732" y="1219200"/>
              </a:lnTo>
              <a:lnTo>
                <a:pt x="518159" y="1220724"/>
              </a:lnTo>
              <a:lnTo>
                <a:pt x="493776" y="1232916"/>
              </a:lnTo>
              <a:lnTo>
                <a:pt x="489203" y="1234440"/>
              </a:lnTo>
              <a:lnTo>
                <a:pt x="464820" y="1246632"/>
              </a:lnTo>
              <a:lnTo>
                <a:pt x="460248" y="1248156"/>
              </a:lnTo>
              <a:lnTo>
                <a:pt x="435864" y="1260348"/>
              </a:lnTo>
              <a:lnTo>
                <a:pt x="431292" y="1261871"/>
              </a:lnTo>
              <a:lnTo>
                <a:pt x="406908" y="1274064"/>
              </a:lnTo>
              <a:lnTo>
                <a:pt x="402336" y="1275588"/>
              </a:lnTo>
              <a:lnTo>
                <a:pt x="377952" y="1287780"/>
              </a:lnTo>
              <a:lnTo>
                <a:pt x="373380" y="1289304"/>
              </a:lnTo>
              <a:lnTo>
                <a:pt x="348996" y="1301496"/>
              </a:lnTo>
              <a:lnTo>
                <a:pt x="344424" y="1303020"/>
              </a:lnTo>
              <a:lnTo>
                <a:pt x="320040" y="1315212"/>
              </a:lnTo>
              <a:lnTo>
                <a:pt x="315468" y="1316736"/>
              </a:lnTo>
              <a:lnTo>
                <a:pt x="291084" y="1328928"/>
              </a:lnTo>
              <a:lnTo>
                <a:pt x="286512" y="1330452"/>
              </a:lnTo>
              <a:lnTo>
                <a:pt x="262128" y="1342644"/>
              </a:lnTo>
              <a:lnTo>
                <a:pt x="257556" y="1344167"/>
              </a:lnTo>
              <a:lnTo>
                <a:pt x="233172" y="1356360"/>
              </a:lnTo>
              <a:lnTo>
                <a:pt x="228600" y="1357883"/>
              </a:lnTo>
              <a:lnTo>
                <a:pt x="204216" y="1370076"/>
              </a:lnTo>
              <a:lnTo>
                <a:pt x="199644" y="1371600"/>
              </a:lnTo>
              <a:lnTo>
                <a:pt x="175260" y="1383791"/>
              </a:lnTo>
              <a:lnTo>
                <a:pt x="170688" y="1385315"/>
              </a:lnTo>
              <a:lnTo>
                <a:pt x="146303" y="1397508"/>
              </a:lnTo>
              <a:lnTo>
                <a:pt x="141732" y="1399032"/>
              </a:lnTo>
              <a:lnTo>
                <a:pt x="117347" y="1411224"/>
              </a:lnTo>
              <a:lnTo>
                <a:pt x="112776" y="1412748"/>
              </a:lnTo>
              <a:lnTo>
                <a:pt x="88392" y="1424940"/>
              </a:lnTo>
              <a:lnTo>
                <a:pt x="83820" y="1426464"/>
              </a:lnTo>
              <a:lnTo>
                <a:pt x="59436" y="1438656"/>
              </a:lnTo>
              <a:lnTo>
                <a:pt x="54864" y="1440180"/>
              </a:lnTo>
              <a:lnTo>
                <a:pt x="30480" y="1452371"/>
              </a:lnTo>
              <a:lnTo>
                <a:pt x="25908" y="1453895"/>
              </a:lnTo>
              <a:lnTo>
                <a:pt x="4572" y="1464564"/>
              </a:lnTo>
              <a:lnTo>
                <a:pt x="0" y="1466088"/>
              </a:lnTo>
              <a:lnTo>
                <a:pt x="0" y="353568"/>
              </a:lnTo>
              <a:lnTo>
                <a:pt x="4572" y="352044"/>
              </a:lnTo>
              <a:lnTo>
                <a:pt x="25908" y="341376"/>
              </a:lnTo>
              <a:lnTo>
                <a:pt x="30480" y="339852"/>
              </a:lnTo>
              <a:lnTo>
                <a:pt x="54864" y="327659"/>
              </a:lnTo>
              <a:lnTo>
                <a:pt x="59436" y="326136"/>
              </a:lnTo>
              <a:lnTo>
                <a:pt x="83820" y="313944"/>
              </a:lnTo>
              <a:lnTo>
                <a:pt x="88392" y="312420"/>
              </a:lnTo>
              <a:lnTo>
                <a:pt x="112776" y="300228"/>
              </a:lnTo>
              <a:lnTo>
                <a:pt x="117347" y="298703"/>
              </a:lnTo>
              <a:lnTo>
                <a:pt x="141732" y="286512"/>
              </a:lnTo>
              <a:lnTo>
                <a:pt x="146303" y="284988"/>
              </a:lnTo>
              <a:lnTo>
                <a:pt x="170688" y="272796"/>
              </a:lnTo>
              <a:lnTo>
                <a:pt x="175260" y="271271"/>
              </a:lnTo>
              <a:lnTo>
                <a:pt x="199644" y="259080"/>
              </a:lnTo>
              <a:lnTo>
                <a:pt x="204216" y="257556"/>
              </a:lnTo>
              <a:lnTo>
                <a:pt x="228600" y="245364"/>
              </a:lnTo>
              <a:lnTo>
                <a:pt x="233172" y="243840"/>
              </a:lnTo>
              <a:lnTo>
                <a:pt x="257556" y="231647"/>
              </a:lnTo>
              <a:lnTo>
                <a:pt x="262128" y="230124"/>
              </a:lnTo>
              <a:lnTo>
                <a:pt x="286512" y="217932"/>
              </a:lnTo>
              <a:lnTo>
                <a:pt x="291084" y="216408"/>
              </a:lnTo>
              <a:lnTo>
                <a:pt x="315468" y="204215"/>
              </a:lnTo>
              <a:lnTo>
                <a:pt x="320040" y="202692"/>
              </a:lnTo>
              <a:lnTo>
                <a:pt x="344424" y="190500"/>
              </a:lnTo>
              <a:lnTo>
                <a:pt x="348996" y="188976"/>
              </a:lnTo>
              <a:lnTo>
                <a:pt x="373380" y="176784"/>
              </a:lnTo>
              <a:lnTo>
                <a:pt x="377952" y="175259"/>
              </a:lnTo>
              <a:lnTo>
                <a:pt x="402336" y="163068"/>
              </a:lnTo>
              <a:lnTo>
                <a:pt x="406908" y="161544"/>
              </a:lnTo>
              <a:lnTo>
                <a:pt x="431292" y="149352"/>
              </a:lnTo>
              <a:lnTo>
                <a:pt x="435864" y="147828"/>
              </a:lnTo>
              <a:lnTo>
                <a:pt x="460248" y="135636"/>
              </a:lnTo>
              <a:lnTo>
                <a:pt x="464820" y="134112"/>
              </a:lnTo>
              <a:lnTo>
                <a:pt x="489203" y="121920"/>
              </a:lnTo>
              <a:lnTo>
                <a:pt x="493776" y="120396"/>
              </a:lnTo>
              <a:lnTo>
                <a:pt x="518159" y="108203"/>
              </a:lnTo>
              <a:lnTo>
                <a:pt x="522732" y="106680"/>
              </a:lnTo>
              <a:lnTo>
                <a:pt x="547115" y="94488"/>
              </a:lnTo>
              <a:lnTo>
                <a:pt x="551688" y="92964"/>
              </a:lnTo>
              <a:lnTo>
                <a:pt x="576071" y="80771"/>
              </a:lnTo>
              <a:lnTo>
                <a:pt x="580644" y="79247"/>
              </a:lnTo>
              <a:lnTo>
                <a:pt x="605028" y="67056"/>
              </a:lnTo>
              <a:lnTo>
                <a:pt x="609600" y="65532"/>
              </a:lnTo>
              <a:lnTo>
                <a:pt x="633984" y="53340"/>
              </a:lnTo>
              <a:lnTo>
                <a:pt x="638556" y="51815"/>
              </a:lnTo>
              <a:lnTo>
                <a:pt x="662941" y="39624"/>
              </a:lnTo>
              <a:lnTo>
                <a:pt x="667512" y="38100"/>
              </a:lnTo>
              <a:lnTo>
                <a:pt x="691897" y="25908"/>
              </a:lnTo>
              <a:lnTo>
                <a:pt x="696468" y="24384"/>
              </a:lnTo>
              <a:lnTo>
                <a:pt x="720853" y="12192"/>
              </a:lnTo>
              <a:lnTo>
                <a:pt x="725424" y="10668"/>
              </a:lnTo>
              <a:lnTo>
                <a:pt x="743712" y="1524"/>
              </a:lnTo>
              <a:lnTo>
                <a:pt x="746759" y="0"/>
              </a:lnTo>
              <a:close/>
            </a:path>
          </a:pathLst>
        </a:custGeom>
        <a:solidFill>
          <a:srgbClr val="D7D7D7"/>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658080</xdr:colOff>
      <xdr:row>54</xdr:row>
      <xdr:rowOff>433800</xdr:rowOff>
    </xdr:from>
    <xdr:to>
      <xdr:col>9</xdr:col>
      <xdr:colOff>2057760</xdr:colOff>
      <xdr:row>54</xdr:row>
      <xdr:rowOff>935280</xdr:rowOff>
    </xdr:to>
    <xdr:sp macro="" textlink="">
      <xdr:nvSpPr>
        <xdr:cNvPr id="280" name="Shape 14"/>
        <xdr:cNvSpPr/>
      </xdr:nvSpPr>
      <xdr:spPr>
        <a:xfrm>
          <a:off x="12545640" y="73966680"/>
          <a:ext cx="1399680" cy="501480"/>
        </a:xfrm>
        <a:custGeom>
          <a:avLst/>
          <a:gdLst/>
          <a:ahLst/>
          <a:cxnLst/>
          <a:rect l="l" t="t" r="r" b="b"/>
          <a:pathLst>
            <a:path w="4748784" h="1290827">
              <a:moveTo>
                <a:pt x="0" y="0"/>
              </a:moveTo>
              <a:lnTo>
                <a:pt x="6098" y="0"/>
              </a:lnTo>
              <a:lnTo>
                <a:pt x="54864" y="12192"/>
              </a:lnTo>
              <a:lnTo>
                <a:pt x="59436" y="13715"/>
              </a:lnTo>
              <a:lnTo>
                <a:pt x="108204" y="25907"/>
              </a:lnTo>
              <a:lnTo>
                <a:pt x="112776" y="27432"/>
              </a:lnTo>
              <a:lnTo>
                <a:pt x="161544" y="39624"/>
              </a:lnTo>
              <a:lnTo>
                <a:pt x="166116" y="41148"/>
              </a:lnTo>
              <a:lnTo>
                <a:pt x="214884" y="53339"/>
              </a:lnTo>
              <a:lnTo>
                <a:pt x="219456" y="54863"/>
              </a:lnTo>
              <a:lnTo>
                <a:pt x="268224" y="67056"/>
              </a:lnTo>
              <a:lnTo>
                <a:pt x="272796" y="68580"/>
              </a:lnTo>
              <a:lnTo>
                <a:pt x="321564" y="80771"/>
              </a:lnTo>
              <a:lnTo>
                <a:pt x="326136" y="82295"/>
              </a:lnTo>
              <a:lnTo>
                <a:pt x="374904" y="94488"/>
              </a:lnTo>
              <a:lnTo>
                <a:pt x="379476" y="96012"/>
              </a:lnTo>
              <a:lnTo>
                <a:pt x="428244" y="108204"/>
              </a:lnTo>
              <a:lnTo>
                <a:pt x="432816" y="109727"/>
              </a:lnTo>
              <a:lnTo>
                <a:pt x="481584" y="121919"/>
              </a:lnTo>
              <a:lnTo>
                <a:pt x="486156" y="123444"/>
              </a:lnTo>
              <a:lnTo>
                <a:pt x="541020" y="137160"/>
              </a:lnTo>
              <a:lnTo>
                <a:pt x="545592" y="138683"/>
              </a:lnTo>
              <a:lnTo>
                <a:pt x="594360" y="150875"/>
              </a:lnTo>
              <a:lnTo>
                <a:pt x="598932" y="152400"/>
              </a:lnTo>
              <a:lnTo>
                <a:pt x="647700" y="164592"/>
              </a:lnTo>
              <a:lnTo>
                <a:pt x="652272" y="166116"/>
              </a:lnTo>
              <a:lnTo>
                <a:pt x="701040" y="178307"/>
              </a:lnTo>
              <a:lnTo>
                <a:pt x="705612" y="179832"/>
              </a:lnTo>
              <a:lnTo>
                <a:pt x="754380" y="192024"/>
              </a:lnTo>
              <a:lnTo>
                <a:pt x="758952" y="193548"/>
              </a:lnTo>
              <a:lnTo>
                <a:pt x="807720" y="205739"/>
              </a:lnTo>
              <a:lnTo>
                <a:pt x="812292" y="207263"/>
              </a:lnTo>
              <a:lnTo>
                <a:pt x="861060" y="219456"/>
              </a:lnTo>
              <a:lnTo>
                <a:pt x="865632" y="220980"/>
              </a:lnTo>
              <a:lnTo>
                <a:pt x="914400" y="233171"/>
              </a:lnTo>
              <a:lnTo>
                <a:pt x="918972" y="234695"/>
              </a:lnTo>
              <a:lnTo>
                <a:pt x="967740" y="246888"/>
              </a:lnTo>
              <a:lnTo>
                <a:pt x="972312" y="248412"/>
              </a:lnTo>
              <a:lnTo>
                <a:pt x="1021080" y="260603"/>
              </a:lnTo>
              <a:lnTo>
                <a:pt x="1025652" y="262127"/>
              </a:lnTo>
              <a:lnTo>
                <a:pt x="1080516" y="275844"/>
              </a:lnTo>
              <a:lnTo>
                <a:pt x="1085088" y="277368"/>
              </a:lnTo>
              <a:lnTo>
                <a:pt x="1133856" y="289559"/>
              </a:lnTo>
              <a:lnTo>
                <a:pt x="1138428" y="291083"/>
              </a:lnTo>
              <a:lnTo>
                <a:pt x="1187196" y="303275"/>
              </a:lnTo>
              <a:lnTo>
                <a:pt x="1191768" y="304800"/>
              </a:lnTo>
              <a:lnTo>
                <a:pt x="1240536" y="316992"/>
              </a:lnTo>
              <a:lnTo>
                <a:pt x="1245108" y="318515"/>
              </a:lnTo>
              <a:lnTo>
                <a:pt x="1293876" y="330707"/>
              </a:lnTo>
              <a:lnTo>
                <a:pt x="1298448" y="332232"/>
              </a:lnTo>
              <a:lnTo>
                <a:pt x="1347216" y="344424"/>
              </a:lnTo>
              <a:lnTo>
                <a:pt x="1351788" y="345948"/>
              </a:lnTo>
              <a:lnTo>
                <a:pt x="1400556" y="358139"/>
              </a:lnTo>
              <a:lnTo>
                <a:pt x="1405128" y="359663"/>
              </a:lnTo>
              <a:lnTo>
                <a:pt x="1453896" y="371856"/>
              </a:lnTo>
              <a:lnTo>
                <a:pt x="1458468" y="373380"/>
              </a:lnTo>
              <a:lnTo>
                <a:pt x="1507236" y="385571"/>
              </a:lnTo>
              <a:lnTo>
                <a:pt x="1511808" y="387095"/>
              </a:lnTo>
              <a:lnTo>
                <a:pt x="1560576" y="399288"/>
              </a:lnTo>
              <a:lnTo>
                <a:pt x="1565148" y="400812"/>
              </a:lnTo>
              <a:lnTo>
                <a:pt x="1620012" y="414527"/>
              </a:lnTo>
              <a:lnTo>
                <a:pt x="1624584" y="416051"/>
              </a:lnTo>
              <a:lnTo>
                <a:pt x="1673352" y="428244"/>
              </a:lnTo>
              <a:lnTo>
                <a:pt x="1677924" y="429768"/>
              </a:lnTo>
              <a:lnTo>
                <a:pt x="1726692" y="441959"/>
              </a:lnTo>
              <a:lnTo>
                <a:pt x="1731264" y="443483"/>
              </a:lnTo>
              <a:lnTo>
                <a:pt x="1780032" y="455675"/>
              </a:lnTo>
              <a:lnTo>
                <a:pt x="1784604" y="457200"/>
              </a:lnTo>
              <a:lnTo>
                <a:pt x="1833372" y="469392"/>
              </a:lnTo>
              <a:lnTo>
                <a:pt x="1837944" y="470915"/>
              </a:lnTo>
              <a:lnTo>
                <a:pt x="1886712" y="483107"/>
              </a:lnTo>
              <a:lnTo>
                <a:pt x="1891284" y="484632"/>
              </a:lnTo>
              <a:lnTo>
                <a:pt x="1940052" y="496824"/>
              </a:lnTo>
              <a:lnTo>
                <a:pt x="1944624" y="498348"/>
              </a:lnTo>
              <a:lnTo>
                <a:pt x="1993392" y="510539"/>
              </a:lnTo>
              <a:lnTo>
                <a:pt x="1997964" y="512063"/>
              </a:lnTo>
              <a:lnTo>
                <a:pt x="2046732" y="524256"/>
              </a:lnTo>
              <a:lnTo>
                <a:pt x="2051304" y="525780"/>
              </a:lnTo>
              <a:lnTo>
                <a:pt x="2100072" y="537971"/>
              </a:lnTo>
              <a:lnTo>
                <a:pt x="2104644" y="539495"/>
              </a:lnTo>
              <a:lnTo>
                <a:pt x="2159508" y="553212"/>
              </a:lnTo>
              <a:lnTo>
                <a:pt x="2164080" y="554736"/>
              </a:lnTo>
              <a:lnTo>
                <a:pt x="2212848" y="566927"/>
              </a:lnTo>
              <a:lnTo>
                <a:pt x="2217420" y="568451"/>
              </a:lnTo>
              <a:lnTo>
                <a:pt x="2266188" y="580644"/>
              </a:lnTo>
              <a:lnTo>
                <a:pt x="2270760" y="582168"/>
              </a:lnTo>
              <a:lnTo>
                <a:pt x="2319528" y="594359"/>
              </a:lnTo>
              <a:lnTo>
                <a:pt x="2324100" y="595883"/>
              </a:lnTo>
              <a:lnTo>
                <a:pt x="2372868" y="608075"/>
              </a:lnTo>
              <a:lnTo>
                <a:pt x="2377440" y="609600"/>
              </a:lnTo>
              <a:lnTo>
                <a:pt x="2426208" y="621792"/>
              </a:lnTo>
              <a:lnTo>
                <a:pt x="2430780" y="623315"/>
              </a:lnTo>
              <a:lnTo>
                <a:pt x="2479548" y="635507"/>
              </a:lnTo>
              <a:lnTo>
                <a:pt x="2484120" y="637031"/>
              </a:lnTo>
              <a:lnTo>
                <a:pt x="2532888" y="649224"/>
              </a:lnTo>
              <a:lnTo>
                <a:pt x="2537460" y="650748"/>
              </a:lnTo>
              <a:lnTo>
                <a:pt x="2586228" y="662939"/>
              </a:lnTo>
              <a:lnTo>
                <a:pt x="2590800" y="664463"/>
              </a:lnTo>
              <a:lnTo>
                <a:pt x="2645664" y="678180"/>
              </a:lnTo>
              <a:lnTo>
                <a:pt x="2650236" y="679704"/>
              </a:lnTo>
              <a:lnTo>
                <a:pt x="2699004" y="691895"/>
              </a:lnTo>
              <a:lnTo>
                <a:pt x="2703576" y="693419"/>
              </a:lnTo>
              <a:lnTo>
                <a:pt x="2752344" y="705612"/>
              </a:lnTo>
              <a:lnTo>
                <a:pt x="2756916" y="707136"/>
              </a:lnTo>
              <a:lnTo>
                <a:pt x="2805684" y="719327"/>
              </a:lnTo>
              <a:lnTo>
                <a:pt x="2810256" y="720851"/>
              </a:lnTo>
              <a:lnTo>
                <a:pt x="2859024" y="733044"/>
              </a:lnTo>
              <a:lnTo>
                <a:pt x="2863596" y="734568"/>
              </a:lnTo>
              <a:lnTo>
                <a:pt x="2912364" y="746759"/>
              </a:lnTo>
              <a:lnTo>
                <a:pt x="2916936" y="748283"/>
              </a:lnTo>
              <a:lnTo>
                <a:pt x="2965704" y="760475"/>
              </a:lnTo>
              <a:lnTo>
                <a:pt x="2970276" y="762000"/>
              </a:lnTo>
              <a:lnTo>
                <a:pt x="3019044" y="774192"/>
              </a:lnTo>
              <a:lnTo>
                <a:pt x="3023616" y="775715"/>
              </a:lnTo>
              <a:lnTo>
                <a:pt x="3072384" y="787907"/>
              </a:lnTo>
              <a:lnTo>
                <a:pt x="3076956" y="789431"/>
              </a:lnTo>
              <a:lnTo>
                <a:pt x="3125724" y="801624"/>
              </a:lnTo>
              <a:lnTo>
                <a:pt x="3130296" y="803148"/>
              </a:lnTo>
              <a:lnTo>
                <a:pt x="3185160" y="816863"/>
              </a:lnTo>
              <a:lnTo>
                <a:pt x="3189732" y="818388"/>
              </a:lnTo>
              <a:lnTo>
                <a:pt x="3238500" y="830580"/>
              </a:lnTo>
              <a:lnTo>
                <a:pt x="3243072" y="832104"/>
              </a:lnTo>
              <a:lnTo>
                <a:pt x="3291840" y="844295"/>
              </a:lnTo>
              <a:lnTo>
                <a:pt x="3296412" y="845819"/>
              </a:lnTo>
              <a:lnTo>
                <a:pt x="3345180" y="858012"/>
              </a:lnTo>
              <a:lnTo>
                <a:pt x="3349752" y="859536"/>
              </a:lnTo>
              <a:lnTo>
                <a:pt x="3398520" y="871727"/>
              </a:lnTo>
              <a:lnTo>
                <a:pt x="3403092" y="873251"/>
              </a:lnTo>
              <a:lnTo>
                <a:pt x="3451860" y="885444"/>
              </a:lnTo>
              <a:lnTo>
                <a:pt x="3456432" y="886968"/>
              </a:lnTo>
              <a:lnTo>
                <a:pt x="3505200" y="899159"/>
              </a:lnTo>
              <a:lnTo>
                <a:pt x="3509772" y="900683"/>
              </a:lnTo>
              <a:lnTo>
                <a:pt x="3558540" y="912875"/>
              </a:lnTo>
              <a:lnTo>
                <a:pt x="3563112" y="914400"/>
              </a:lnTo>
              <a:lnTo>
                <a:pt x="3611880" y="926592"/>
              </a:lnTo>
              <a:lnTo>
                <a:pt x="3616452" y="928115"/>
              </a:lnTo>
              <a:lnTo>
                <a:pt x="3665220" y="940307"/>
              </a:lnTo>
              <a:lnTo>
                <a:pt x="3669792" y="941831"/>
              </a:lnTo>
              <a:lnTo>
                <a:pt x="3724656" y="955548"/>
              </a:lnTo>
              <a:lnTo>
                <a:pt x="3729228" y="957071"/>
              </a:lnTo>
              <a:lnTo>
                <a:pt x="3777996" y="969263"/>
              </a:lnTo>
              <a:lnTo>
                <a:pt x="3782568" y="970788"/>
              </a:lnTo>
              <a:lnTo>
                <a:pt x="3831336" y="982980"/>
              </a:lnTo>
              <a:lnTo>
                <a:pt x="3835908" y="984504"/>
              </a:lnTo>
              <a:lnTo>
                <a:pt x="3884676" y="996695"/>
              </a:lnTo>
              <a:lnTo>
                <a:pt x="3889248" y="998219"/>
              </a:lnTo>
              <a:lnTo>
                <a:pt x="3938016" y="1010412"/>
              </a:lnTo>
              <a:lnTo>
                <a:pt x="3942588" y="1011936"/>
              </a:lnTo>
              <a:lnTo>
                <a:pt x="3991356" y="1024127"/>
              </a:lnTo>
              <a:lnTo>
                <a:pt x="3995928" y="1025651"/>
              </a:lnTo>
              <a:lnTo>
                <a:pt x="4044696" y="1037844"/>
              </a:lnTo>
              <a:lnTo>
                <a:pt x="4049268" y="1039368"/>
              </a:lnTo>
              <a:lnTo>
                <a:pt x="4098036" y="1051560"/>
              </a:lnTo>
              <a:lnTo>
                <a:pt x="4102608" y="1053083"/>
              </a:lnTo>
              <a:lnTo>
                <a:pt x="4151376" y="1065275"/>
              </a:lnTo>
              <a:lnTo>
                <a:pt x="4155948" y="1066800"/>
              </a:lnTo>
              <a:lnTo>
                <a:pt x="4204716" y="1078992"/>
              </a:lnTo>
              <a:lnTo>
                <a:pt x="4209288" y="1080516"/>
              </a:lnTo>
              <a:lnTo>
                <a:pt x="4264152" y="1094231"/>
              </a:lnTo>
              <a:lnTo>
                <a:pt x="4268724" y="1095756"/>
              </a:lnTo>
              <a:lnTo>
                <a:pt x="4317493" y="1107948"/>
              </a:lnTo>
              <a:lnTo>
                <a:pt x="4322064" y="1109471"/>
              </a:lnTo>
              <a:lnTo>
                <a:pt x="4370832" y="1121663"/>
              </a:lnTo>
              <a:lnTo>
                <a:pt x="4375404" y="1123188"/>
              </a:lnTo>
              <a:lnTo>
                <a:pt x="4424172" y="1135380"/>
              </a:lnTo>
              <a:lnTo>
                <a:pt x="4428744" y="1136904"/>
              </a:lnTo>
              <a:lnTo>
                <a:pt x="4477512" y="1149095"/>
              </a:lnTo>
              <a:lnTo>
                <a:pt x="4482084" y="1150619"/>
              </a:lnTo>
              <a:lnTo>
                <a:pt x="4530852" y="1162812"/>
              </a:lnTo>
              <a:lnTo>
                <a:pt x="4535424" y="1164336"/>
              </a:lnTo>
              <a:lnTo>
                <a:pt x="4584193" y="1176527"/>
              </a:lnTo>
              <a:lnTo>
                <a:pt x="4588764" y="1178051"/>
              </a:lnTo>
              <a:lnTo>
                <a:pt x="4637532" y="1190244"/>
              </a:lnTo>
              <a:lnTo>
                <a:pt x="4642104" y="1191768"/>
              </a:lnTo>
              <a:lnTo>
                <a:pt x="4690872" y="1203960"/>
              </a:lnTo>
              <a:lnTo>
                <a:pt x="4695444" y="1205483"/>
              </a:lnTo>
              <a:lnTo>
                <a:pt x="4744212" y="1217675"/>
              </a:lnTo>
              <a:lnTo>
                <a:pt x="4748784" y="1219200"/>
              </a:lnTo>
              <a:lnTo>
                <a:pt x="4748784" y="1290827"/>
              </a:lnTo>
              <a:lnTo>
                <a:pt x="4687824" y="1275587"/>
              </a:lnTo>
              <a:lnTo>
                <a:pt x="4683252" y="1274063"/>
              </a:lnTo>
              <a:lnTo>
                <a:pt x="4646676" y="1264919"/>
              </a:lnTo>
              <a:lnTo>
                <a:pt x="4642104" y="1263395"/>
              </a:lnTo>
              <a:lnTo>
                <a:pt x="4599432" y="1252727"/>
              </a:lnTo>
              <a:lnTo>
                <a:pt x="4594860" y="1251204"/>
              </a:lnTo>
              <a:lnTo>
                <a:pt x="4552188" y="1240536"/>
              </a:lnTo>
              <a:lnTo>
                <a:pt x="4547616" y="1239012"/>
              </a:lnTo>
              <a:lnTo>
                <a:pt x="4504944" y="1228344"/>
              </a:lnTo>
              <a:lnTo>
                <a:pt x="4500372" y="1226819"/>
              </a:lnTo>
              <a:lnTo>
                <a:pt x="4457700" y="1216151"/>
              </a:lnTo>
              <a:lnTo>
                <a:pt x="4453128" y="1214627"/>
              </a:lnTo>
              <a:lnTo>
                <a:pt x="4410457" y="1203960"/>
              </a:lnTo>
              <a:lnTo>
                <a:pt x="4405884" y="1202436"/>
              </a:lnTo>
              <a:lnTo>
                <a:pt x="4363212" y="1191768"/>
              </a:lnTo>
              <a:lnTo>
                <a:pt x="4358640" y="1190244"/>
              </a:lnTo>
              <a:lnTo>
                <a:pt x="4315969" y="1179575"/>
              </a:lnTo>
              <a:lnTo>
                <a:pt x="4311396" y="1178051"/>
              </a:lnTo>
              <a:lnTo>
                <a:pt x="4268724" y="1167383"/>
              </a:lnTo>
              <a:lnTo>
                <a:pt x="4264152" y="1165860"/>
              </a:lnTo>
              <a:lnTo>
                <a:pt x="4221481" y="1155192"/>
              </a:lnTo>
              <a:lnTo>
                <a:pt x="4216908" y="1153668"/>
              </a:lnTo>
              <a:lnTo>
                <a:pt x="4174236" y="1143000"/>
              </a:lnTo>
              <a:lnTo>
                <a:pt x="4169663" y="1141475"/>
              </a:lnTo>
              <a:lnTo>
                <a:pt x="4126992" y="1130807"/>
              </a:lnTo>
              <a:lnTo>
                <a:pt x="4122420" y="1129283"/>
              </a:lnTo>
              <a:lnTo>
                <a:pt x="4079748" y="1118616"/>
              </a:lnTo>
              <a:lnTo>
                <a:pt x="4075176" y="1117092"/>
              </a:lnTo>
              <a:lnTo>
                <a:pt x="4032504" y="1106424"/>
              </a:lnTo>
              <a:lnTo>
                <a:pt x="4027932" y="1104900"/>
              </a:lnTo>
              <a:lnTo>
                <a:pt x="3985260" y="1094231"/>
              </a:lnTo>
              <a:lnTo>
                <a:pt x="3980688" y="1092707"/>
              </a:lnTo>
              <a:lnTo>
                <a:pt x="3938016" y="1082039"/>
              </a:lnTo>
              <a:lnTo>
                <a:pt x="3933444" y="1080516"/>
              </a:lnTo>
              <a:lnTo>
                <a:pt x="3890772" y="1069848"/>
              </a:lnTo>
              <a:lnTo>
                <a:pt x="3886200" y="1068324"/>
              </a:lnTo>
              <a:lnTo>
                <a:pt x="3843528" y="1057656"/>
              </a:lnTo>
              <a:lnTo>
                <a:pt x="3838956" y="1056131"/>
              </a:lnTo>
              <a:lnTo>
                <a:pt x="3790188" y="1043939"/>
              </a:lnTo>
              <a:lnTo>
                <a:pt x="3785616" y="1042415"/>
              </a:lnTo>
              <a:lnTo>
                <a:pt x="3742944" y="1031748"/>
              </a:lnTo>
              <a:lnTo>
                <a:pt x="3738372" y="1030224"/>
              </a:lnTo>
              <a:lnTo>
                <a:pt x="3689604" y="1018031"/>
              </a:lnTo>
              <a:lnTo>
                <a:pt x="3685032" y="1016507"/>
              </a:lnTo>
              <a:lnTo>
                <a:pt x="3642360" y="1005839"/>
              </a:lnTo>
              <a:lnTo>
                <a:pt x="3637788" y="1004315"/>
              </a:lnTo>
              <a:lnTo>
                <a:pt x="3589020" y="992124"/>
              </a:lnTo>
              <a:lnTo>
                <a:pt x="3584448" y="990600"/>
              </a:lnTo>
              <a:lnTo>
                <a:pt x="3541776" y="979931"/>
              </a:lnTo>
              <a:lnTo>
                <a:pt x="3537204" y="978407"/>
              </a:lnTo>
              <a:lnTo>
                <a:pt x="3488436" y="966215"/>
              </a:lnTo>
              <a:lnTo>
                <a:pt x="3483864" y="964692"/>
              </a:lnTo>
              <a:lnTo>
                <a:pt x="3441192" y="954024"/>
              </a:lnTo>
              <a:lnTo>
                <a:pt x="3436620" y="952500"/>
              </a:lnTo>
              <a:lnTo>
                <a:pt x="3387852" y="940307"/>
              </a:lnTo>
              <a:lnTo>
                <a:pt x="3383280" y="938783"/>
              </a:lnTo>
              <a:lnTo>
                <a:pt x="3340608" y="928115"/>
              </a:lnTo>
              <a:lnTo>
                <a:pt x="3336036" y="926592"/>
              </a:lnTo>
              <a:lnTo>
                <a:pt x="3287268" y="914400"/>
              </a:lnTo>
              <a:lnTo>
                <a:pt x="3282696" y="912875"/>
              </a:lnTo>
              <a:lnTo>
                <a:pt x="3240024" y="902207"/>
              </a:lnTo>
              <a:lnTo>
                <a:pt x="3235452" y="900683"/>
              </a:lnTo>
              <a:lnTo>
                <a:pt x="3125724" y="873251"/>
              </a:lnTo>
              <a:lnTo>
                <a:pt x="3121152" y="871727"/>
              </a:lnTo>
              <a:lnTo>
                <a:pt x="3084576" y="862583"/>
              </a:lnTo>
              <a:lnTo>
                <a:pt x="3080004" y="861059"/>
              </a:lnTo>
              <a:lnTo>
                <a:pt x="3037332" y="850392"/>
              </a:lnTo>
              <a:lnTo>
                <a:pt x="3032760" y="848868"/>
              </a:lnTo>
              <a:lnTo>
                <a:pt x="2990088" y="838200"/>
              </a:lnTo>
              <a:lnTo>
                <a:pt x="2985516" y="836675"/>
              </a:lnTo>
              <a:lnTo>
                <a:pt x="2942844" y="826007"/>
              </a:lnTo>
              <a:lnTo>
                <a:pt x="2938272" y="824483"/>
              </a:lnTo>
              <a:lnTo>
                <a:pt x="2895600" y="813815"/>
              </a:lnTo>
              <a:lnTo>
                <a:pt x="2891028" y="812292"/>
              </a:lnTo>
              <a:lnTo>
                <a:pt x="2848356" y="801624"/>
              </a:lnTo>
              <a:lnTo>
                <a:pt x="2843784" y="800100"/>
              </a:lnTo>
              <a:lnTo>
                <a:pt x="2801112" y="789431"/>
              </a:lnTo>
              <a:lnTo>
                <a:pt x="2796540" y="787907"/>
              </a:lnTo>
              <a:lnTo>
                <a:pt x="2753868" y="777239"/>
              </a:lnTo>
              <a:lnTo>
                <a:pt x="2749296" y="775715"/>
              </a:lnTo>
              <a:lnTo>
                <a:pt x="2706624" y="765048"/>
              </a:lnTo>
              <a:lnTo>
                <a:pt x="2702052" y="763524"/>
              </a:lnTo>
              <a:lnTo>
                <a:pt x="2659380" y="752856"/>
              </a:lnTo>
              <a:lnTo>
                <a:pt x="2654808" y="751331"/>
              </a:lnTo>
              <a:lnTo>
                <a:pt x="2612136" y="740663"/>
              </a:lnTo>
              <a:lnTo>
                <a:pt x="2607564" y="739139"/>
              </a:lnTo>
              <a:lnTo>
                <a:pt x="2564892" y="728471"/>
              </a:lnTo>
              <a:lnTo>
                <a:pt x="2560320" y="726948"/>
              </a:lnTo>
              <a:lnTo>
                <a:pt x="2517648" y="716280"/>
              </a:lnTo>
              <a:lnTo>
                <a:pt x="2513076" y="714756"/>
              </a:lnTo>
              <a:lnTo>
                <a:pt x="2470404" y="704088"/>
              </a:lnTo>
              <a:lnTo>
                <a:pt x="2465832" y="702563"/>
              </a:lnTo>
              <a:lnTo>
                <a:pt x="2423160" y="691895"/>
              </a:lnTo>
              <a:lnTo>
                <a:pt x="2418588" y="690371"/>
              </a:lnTo>
              <a:lnTo>
                <a:pt x="2375916" y="679704"/>
              </a:lnTo>
              <a:lnTo>
                <a:pt x="2371344" y="678180"/>
              </a:lnTo>
              <a:lnTo>
                <a:pt x="2328672" y="667512"/>
              </a:lnTo>
              <a:lnTo>
                <a:pt x="2324100" y="665988"/>
              </a:lnTo>
              <a:lnTo>
                <a:pt x="2281428" y="655319"/>
              </a:lnTo>
              <a:lnTo>
                <a:pt x="2276856" y="653795"/>
              </a:lnTo>
              <a:lnTo>
                <a:pt x="2228088" y="641604"/>
              </a:lnTo>
              <a:lnTo>
                <a:pt x="2223516" y="640080"/>
              </a:lnTo>
              <a:lnTo>
                <a:pt x="2180844" y="629412"/>
              </a:lnTo>
              <a:lnTo>
                <a:pt x="2176272" y="627888"/>
              </a:lnTo>
              <a:lnTo>
                <a:pt x="2127504" y="615695"/>
              </a:lnTo>
              <a:lnTo>
                <a:pt x="2122932" y="614171"/>
              </a:lnTo>
              <a:lnTo>
                <a:pt x="2080260" y="603504"/>
              </a:lnTo>
              <a:lnTo>
                <a:pt x="2075688" y="601980"/>
              </a:lnTo>
              <a:lnTo>
                <a:pt x="2026920" y="589788"/>
              </a:lnTo>
              <a:lnTo>
                <a:pt x="2022348" y="588263"/>
              </a:lnTo>
              <a:lnTo>
                <a:pt x="1979676" y="577595"/>
              </a:lnTo>
              <a:lnTo>
                <a:pt x="1975104" y="576071"/>
              </a:lnTo>
              <a:lnTo>
                <a:pt x="1926336" y="563880"/>
              </a:lnTo>
              <a:lnTo>
                <a:pt x="1921764" y="562356"/>
              </a:lnTo>
              <a:lnTo>
                <a:pt x="1879092" y="551688"/>
              </a:lnTo>
              <a:lnTo>
                <a:pt x="1874520" y="550163"/>
              </a:lnTo>
              <a:lnTo>
                <a:pt x="1825752" y="537971"/>
              </a:lnTo>
              <a:lnTo>
                <a:pt x="1821180" y="536448"/>
              </a:lnTo>
              <a:lnTo>
                <a:pt x="1778508" y="525780"/>
              </a:lnTo>
              <a:lnTo>
                <a:pt x="1773936" y="524256"/>
              </a:lnTo>
              <a:lnTo>
                <a:pt x="1725168" y="512063"/>
              </a:lnTo>
              <a:lnTo>
                <a:pt x="1720596" y="510539"/>
              </a:lnTo>
              <a:lnTo>
                <a:pt x="1677924" y="499871"/>
              </a:lnTo>
              <a:lnTo>
                <a:pt x="1673352" y="498348"/>
              </a:lnTo>
              <a:lnTo>
                <a:pt x="1563624" y="470915"/>
              </a:lnTo>
              <a:lnTo>
                <a:pt x="1559052" y="469392"/>
              </a:lnTo>
              <a:lnTo>
                <a:pt x="1522476" y="460248"/>
              </a:lnTo>
              <a:lnTo>
                <a:pt x="1517904" y="458724"/>
              </a:lnTo>
              <a:lnTo>
                <a:pt x="1475232" y="448056"/>
              </a:lnTo>
              <a:lnTo>
                <a:pt x="1470660" y="446532"/>
              </a:lnTo>
              <a:lnTo>
                <a:pt x="1427988" y="435863"/>
              </a:lnTo>
              <a:lnTo>
                <a:pt x="1423416" y="434339"/>
              </a:lnTo>
              <a:lnTo>
                <a:pt x="1380744" y="423671"/>
              </a:lnTo>
              <a:lnTo>
                <a:pt x="1376172" y="422148"/>
              </a:lnTo>
              <a:lnTo>
                <a:pt x="1333500" y="411480"/>
              </a:lnTo>
              <a:lnTo>
                <a:pt x="1328928" y="409956"/>
              </a:lnTo>
              <a:lnTo>
                <a:pt x="1286256" y="399288"/>
              </a:lnTo>
              <a:lnTo>
                <a:pt x="1281684" y="397763"/>
              </a:lnTo>
              <a:lnTo>
                <a:pt x="1239012" y="387095"/>
              </a:lnTo>
              <a:lnTo>
                <a:pt x="1234440" y="385571"/>
              </a:lnTo>
              <a:lnTo>
                <a:pt x="1191768" y="374903"/>
              </a:lnTo>
              <a:lnTo>
                <a:pt x="1187196" y="373380"/>
              </a:lnTo>
              <a:lnTo>
                <a:pt x="1144524" y="362712"/>
              </a:lnTo>
              <a:lnTo>
                <a:pt x="1139952" y="361188"/>
              </a:lnTo>
              <a:lnTo>
                <a:pt x="1097280" y="350519"/>
              </a:lnTo>
              <a:lnTo>
                <a:pt x="1092708" y="348995"/>
              </a:lnTo>
              <a:lnTo>
                <a:pt x="1050036" y="338327"/>
              </a:lnTo>
              <a:lnTo>
                <a:pt x="1045464" y="336803"/>
              </a:lnTo>
              <a:lnTo>
                <a:pt x="1002792" y="326136"/>
              </a:lnTo>
              <a:lnTo>
                <a:pt x="998220" y="324612"/>
              </a:lnTo>
              <a:lnTo>
                <a:pt x="955548" y="313944"/>
              </a:lnTo>
              <a:lnTo>
                <a:pt x="950976" y="312419"/>
              </a:lnTo>
              <a:lnTo>
                <a:pt x="908304" y="301751"/>
              </a:lnTo>
              <a:lnTo>
                <a:pt x="903732" y="300227"/>
              </a:lnTo>
              <a:lnTo>
                <a:pt x="861060" y="289559"/>
              </a:lnTo>
              <a:lnTo>
                <a:pt x="856488" y="288036"/>
              </a:lnTo>
              <a:lnTo>
                <a:pt x="813816" y="277368"/>
              </a:lnTo>
              <a:lnTo>
                <a:pt x="809244" y="275844"/>
              </a:lnTo>
              <a:lnTo>
                <a:pt x="766572" y="265176"/>
              </a:lnTo>
              <a:lnTo>
                <a:pt x="762000" y="263651"/>
              </a:lnTo>
              <a:lnTo>
                <a:pt x="701040" y="248412"/>
              </a:lnTo>
              <a:lnTo>
                <a:pt x="696468" y="246888"/>
              </a:lnTo>
              <a:lnTo>
                <a:pt x="629412" y="230124"/>
              </a:lnTo>
              <a:lnTo>
                <a:pt x="624840" y="228600"/>
              </a:lnTo>
              <a:lnTo>
                <a:pt x="557784" y="211836"/>
              </a:lnTo>
              <a:lnTo>
                <a:pt x="553212" y="210312"/>
              </a:lnTo>
              <a:lnTo>
                <a:pt x="486156" y="193548"/>
              </a:lnTo>
              <a:lnTo>
                <a:pt x="481584" y="192024"/>
              </a:lnTo>
              <a:lnTo>
                <a:pt x="414528" y="175260"/>
              </a:lnTo>
              <a:lnTo>
                <a:pt x="409956" y="173736"/>
              </a:lnTo>
              <a:lnTo>
                <a:pt x="348996" y="158495"/>
              </a:lnTo>
              <a:lnTo>
                <a:pt x="344424" y="156971"/>
              </a:lnTo>
              <a:lnTo>
                <a:pt x="277368" y="140207"/>
              </a:lnTo>
              <a:lnTo>
                <a:pt x="272796" y="138683"/>
              </a:lnTo>
              <a:lnTo>
                <a:pt x="205740" y="121919"/>
              </a:lnTo>
              <a:lnTo>
                <a:pt x="201168" y="120395"/>
              </a:lnTo>
              <a:lnTo>
                <a:pt x="134112" y="103632"/>
              </a:lnTo>
              <a:lnTo>
                <a:pt x="129540" y="102107"/>
              </a:lnTo>
              <a:lnTo>
                <a:pt x="62484" y="85344"/>
              </a:lnTo>
              <a:lnTo>
                <a:pt x="57912" y="83819"/>
              </a:lnTo>
              <a:lnTo>
                <a:pt x="45720" y="80771"/>
              </a:lnTo>
              <a:lnTo>
                <a:pt x="41148" y="79248"/>
              </a:lnTo>
              <a:lnTo>
                <a:pt x="22860" y="74675"/>
              </a:lnTo>
              <a:lnTo>
                <a:pt x="18288" y="73151"/>
              </a:lnTo>
              <a:lnTo>
                <a:pt x="6096" y="70104"/>
              </a:lnTo>
              <a:lnTo>
                <a:pt x="0" y="70104"/>
              </a:lnTo>
              <a:lnTo>
                <a:pt x="0" y="0"/>
              </a:lnTo>
              <a:close/>
            </a:path>
          </a:pathLst>
        </a:custGeom>
        <a:solidFill>
          <a:srgbClr val="FFFFFF"/>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2058120</xdr:colOff>
      <xdr:row>54</xdr:row>
      <xdr:rowOff>770400</xdr:rowOff>
    </xdr:from>
    <xdr:to>
      <xdr:col>9</xdr:col>
      <xdr:colOff>2278800</xdr:colOff>
      <xdr:row>54</xdr:row>
      <xdr:rowOff>935280</xdr:rowOff>
    </xdr:to>
    <xdr:sp macro="" textlink="">
      <xdr:nvSpPr>
        <xdr:cNvPr id="281" name="Shape 17"/>
        <xdr:cNvSpPr/>
      </xdr:nvSpPr>
      <xdr:spPr>
        <a:xfrm>
          <a:off x="13945680" y="74303280"/>
          <a:ext cx="220680" cy="164880"/>
        </a:xfrm>
        <a:custGeom>
          <a:avLst/>
          <a:gdLst/>
          <a:ahLst/>
          <a:cxnLst/>
          <a:rect l="l" t="t" r="r" b="b"/>
          <a:pathLst>
            <a:path w="749808" h="425196">
              <a:moveTo>
                <a:pt x="746759" y="0"/>
              </a:moveTo>
              <a:lnTo>
                <a:pt x="749808" y="0"/>
              </a:lnTo>
              <a:lnTo>
                <a:pt x="749808" y="71628"/>
              </a:lnTo>
              <a:lnTo>
                <a:pt x="746759" y="71628"/>
              </a:lnTo>
              <a:lnTo>
                <a:pt x="725424" y="82296"/>
              </a:lnTo>
              <a:lnTo>
                <a:pt x="720853" y="83820"/>
              </a:lnTo>
              <a:lnTo>
                <a:pt x="696468" y="96012"/>
              </a:lnTo>
              <a:lnTo>
                <a:pt x="691897" y="97536"/>
              </a:lnTo>
              <a:lnTo>
                <a:pt x="667512" y="109728"/>
              </a:lnTo>
              <a:lnTo>
                <a:pt x="662941" y="111252"/>
              </a:lnTo>
              <a:lnTo>
                <a:pt x="638556" y="123444"/>
              </a:lnTo>
              <a:lnTo>
                <a:pt x="633984" y="124968"/>
              </a:lnTo>
              <a:lnTo>
                <a:pt x="609600" y="137160"/>
              </a:lnTo>
              <a:lnTo>
                <a:pt x="605028" y="138684"/>
              </a:lnTo>
              <a:lnTo>
                <a:pt x="580644" y="150876"/>
              </a:lnTo>
              <a:lnTo>
                <a:pt x="576071" y="152400"/>
              </a:lnTo>
              <a:lnTo>
                <a:pt x="551688" y="164592"/>
              </a:lnTo>
              <a:lnTo>
                <a:pt x="547115" y="166116"/>
              </a:lnTo>
              <a:lnTo>
                <a:pt x="522732" y="178308"/>
              </a:lnTo>
              <a:lnTo>
                <a:pt x="518159" y="179832"/>
              </a:lnTo>
              <a:lnTo>
                <a:pt x="493776" y="192024"/>
              </a:lnTo>
              <a:lnTo>
                <a:pt x="489203" y="193548"/>
              </a:lnTo>
              <a:lnTo>
                <a:pt x="464820" y="205740"/>
              </a:lnTo>
              <a:lnTo>
                <a:pt x="460248" y="207264"/>
              </a:lnTo>
              <a:lnTo>
                <a:pt x="435864" y="219456"/>
              </a:lnTo>
              <a:lnTo>
                <a:pt x="431292" y="220980"/>
              </a:lnTo>
              <a:lnTo>
                <a:pt x="406908" y="233172"/>
              </a:lnTo>
              <a:lnTo>
                <a:pt x="402336" y="234696"/>
              </a:lnTo>
              <a:lnTo>
                <a:pt x="377952" y="246888"/>
              </a:lnTo>
              <a:lnTo>
                <a:pt x="373380" y="248412"/>
              </a:lnTo>
              <a:lnTo>
                <a:pt x="348996" y="260604"/>
              </a:lnTo>
              <a:lnTo>
                <a:pt x="344424" y="262128"/>
              </a:lnTo>
              <a:lnTo>
                <a:pt x="320040" y="274320"/>
              </a:lnTo>
              <a:lnTo>
                <a:pt x="315468" y="275844"/>
              </a:lnTo>
              <a:lnTo>
                <a:pt x="291084" y="288036"/>
              </a:lnTo>
              <a:lnTo>
                <a:pt x="286512" y="289560"/>
              </a:lnTo>
              <a:lnTo>
                <a:pt x="262128" y="301752"/>
              </a:lnTo>
              <a:lnTo>
                <a:pt x="257556" y="303276"/>
              </a:lnTo>
              <a:lnTo>
                <a:pt x="233172" y="315468"/>
              </a:lnTo>
              <a:lnTo>
                <a:pt x="228600" y="316992"/>
              </a:lnTo>
              <a:lnTo>
                <a:pt x="204216" y="329184"/>
              </a:lnTo>
              <a:lnTo>
                <a:pt x="199644" y="330708"/>
              </a:lnTo>
              <a:lnTo>
                <a:pt x="175260" y="342900"/>
              </a:lnTo>
              <a:lnTo>
                <a:pt x="170688" y="344424"/>
              </a:lnTo>
              <a:lnTo>
                <a:pt x="146303" y="356616"/>
              </a:lnTo>
              <a:lnTo>
                <a:pt x="141732" y="358140"/>
              </a:lnTo>
              <a:lnTo>
                <a:pt x="117347" y="370332"/>
              </a:lnTo>
              <a:lnTo>
                <a:pt x="112776" y="371856"/>
              </a:lnTo>
              <a:lnTo>
                <a:pt x="88392" y="384048"/>
              </a:lnTo>
              <a:lnTo>
                <a:pt x="83820" y="385572"/>
              </a:lnTo>
              <a:lnTo>
                <a:pt x="59436" y="397764"/>
              </a:lnTo>
              <a:lnTo>
                <a:pt x="54864" y="399288"/>
              </a:lnTo>
              <a:lnTo>
                <a:pt x="30480" y="411480"/>
              </a:lnTo>
              <a:lnTo>
                <a:pt x="25908" y="413004"/>
              </a:lnTo>
              <a:lnTo>
                <a:pt x="4572" y="423672"/>
              </a:lnTo>
              <a:lnTo>
                <a:pt x="0" y="425196"/>
              </a:lnTo>
              <a:lnTo>
                <a:pt x="0" y="353568"/>
              </a:lnTo>
              <a:lnTo>
                <a:pt x="4572" y="352044"/>
              </a:lnTo>
              <a:lnTo>
                <a:pt x="25908" y="341376"/>
              </a:lnTo>
              <a:lnTo>
                <a:pt x="30480" y="339852"/>
              </a:lnTo>
              <a:lnTo>
                <a:pt x="54864" y="327660"/>
              </a:lnTo>
              <a:lnTo>
                <a:pt x="59436" y="326136"/>
              </a:lnTo>
              <a:lnTo>
                <a:pt x="83820" y="313944"/>
              </a:lnTo>
              <a:lnTo>
                <a:pt x="88392" y="312420"/>
              </a:lnTo>
              <a:lnTo>
                <a:pt x="112776" y="300228"/>
              </a:lnTo>
              <a:lnTo>
                <a:pt x="117347" y="298704"/>
              </a:lnTo>
              <a:lnTo>
                <a:pt x="141732" y="286512"/>
              </a:lnTo>
              <a:lnTo>
                <a:pt x="146303" y="284988"/>
              </a:lnTo>
              <a:lnTo>
                <a:pt x="170688" y="272796"/>
              </a:lnTo>
              <a:lnTo>
                <a:pt x="175260" y="271272"/>
              </a:lnTo>
              <a:lnTo>
                <a:pt x="199644" y="259080"/>
              </a:lnTo>
              <a:lnTo>
                <a:pt x="204216" y="257556"/>
              </a:lnTo>
              <a:lnTo>
                <a:pt x="228600" y="245364"/>
              </a:lnTo>
              <a:lnTo>
                <a:pt x="233172" y="243840"/>
              </a:lnTo>
              <a:lnTo>
                <a:pt x="257556" y="231648"/>
              </a:lnTo>
              <a:lnTo>
                <a:pt x="262128" y="230124"/>
              </a:lnTo>
              <a:lnTo>
                <a:pt x="286512" y="217932"/>
              </a:lnTo>
              <a:lnTo>
                <a:pt x="291084" y="216408"/>
              </a:lnTo>
              <a:lnTo>
                <a:pt x="315468" y="204216"/>
              </a:lnTo>
              <a:lnTo>
                <a:pt x="320040" y="202692"/>
              </a:lnTo>
              <a:lnTo>
                <a:pt x="344424" y="190500"/>
              </a:lnTo>
              <a:lnTo>
                <a:pt x="348996" y="188976"/>
              </a:lnTo>
              <a:lnTo>
                <a:pt x="373380" y="176784"/>
              </a:lnTo>
              <a:lnTo>
                <a:pt x="377952" y="175260"/>
              </a:lnTo>
              <a:lnTo>
                <a:pt x="402336" y="163068"/>
              </a:lnTo>
              <a:lnTo>
                <a:pt x="406908" y="161544"/>
              </a:lnTo>
              <a:lnTo>
                <a:pt x="431292" y="149352"/>
              </a:lnTo>
              <a:lnTo>
                <a:pt x="435864" y="147828"/>
              </a:lnTo>
              <a:lnTo>
                <a:pt x="460248" y="135636"/>
              </a:lnTo>
              <a:lnTo>
                <a:pt x="464820" y="134112"/>
              </a:lnTo>
              <a:lnTo>
                <a:pt x="489203" y="121920"/>
              </a:lnTo>
              <a:lnTo>
                <a:pt x="493776" y="120396"/>
              </a:lnTo>
              <a:lnTo>
                <a:pt x="518159" y="108204"/>
              </a:lnTo>
              <a:lnTo>
                <a:pt x="522732" y="106680"/>
              </a:lnTo>
              <a:lnTo>
                <a:pt x="547115" y="94488"/>
              </a:lnTo>
              <a:lnTo>
                <a:pt x="551688" y="92964"/>
              </a:lnTo>
              <a:lnTo>
                <a:pt x="576071" y="80772"/>
              </a:lnTo>
              <a:lnTo>
                <a:pt x="580644" y="79248"/>
              </a:lnTo>
              <a:lnTo>
                <a:pt x="605028" y="67056"/>
              </a:lnTo>
              <a:lnTo>
                <a:pt x="609600" y="65532"/>
              </a:lnTo>
              <a:lnTo>
                <a:pt x="633984" y="53340"/>
              </a:lnTo>
              <a:lnTo>
                <a:pt x="638556" y="51816"/>
              </a:lnTo>
              <a:lnTo>
                <a:pt x="662941" y="39624"/>
              </a:lnTo>
              <a:lnTo>
                <a:pt x="667512" y="38100"/>
              </a:lnTo>
              <a:lnTo>
                <a:pt x="691897" y="25908"/>
              </a:lnTo>
              <a:lnTo>
                <a:pt x="696468" y="24384"/>
              </a:lnTo>
              <a:lnTo>
                <a:pt x="720853" y="12192"/>
              </a:lnTo>
              <a:lnTo>
                <a:pt x="725424" y="10668"/>
              </a:lnTo>
              <a:lnTo>
                <a:pt x="743712" y="1524"/>
              </a:lnTo>
              <a:lnTo>
                <a:pt x="746759" y="0"/>
              </a:lnTo>
              <a:close/>
            </a:path>
          </a:pathLst>
        </a:custGeom>
        <a:solidFill>
          <a:srgbClr val="D7D7D7"/>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1597680</xdr:colOff>
      <xdr:row>54</xdr:row>
      <xdr:rowOff>779760</xdr:rowOff>
    </xdr:from>
    <xdr:to>
      <xdr:col>9</xdr:col>
      <xdr:colOff>1805040</xdr:colOff>
      <xdr:row>54</xdr:row>
      <xdr:rowOff>1211400</xdr:rowOff>
    </xdr:to>
    <xdr:sp macro="" textlink="">
      <xdr:nvSpPr>
        <xdr:cNvPr id="282" name="Shape 18"/>
        <xdr:cNvSpPr/>
      </xdr:nvSpPr>
      <xdr:spPr>
        <a:xfrm>
          <a:off x="13485240" y="74312640"/>
          <a:ext cx="207360" cy="431640"/>
        </a:xfrm>
        <a:custGeom>
          <a:avLst/>
          <a:gdLst/>
          <a:ahLst/>
          <a:cxnLst/>
          <a:rect l="l" t="t" r="r" b="b"/>
          <a:pathLst>
            <a:path w="704088" h="1110996">
              <a:moveTo>
                <a:pt x="0" y="0"/>
              </a:moveTo>
              <a:lnTo>
                <a:pt x="6098" y="0"/>
              </a:lnTo>
              <a:lnTo>
                <a:pt x="48768" y="10668"/>
              </a:lnTo>
              <a:lnTo>
                <a:pt x="53341" y="12192"/>
              </a:lnTo>
              <a:lnTo>
                <a:pt x="96012" y="22859"/>
              </a:lnTo>
              <a:lnTo>
                <a:pt x="100585" y="24384"/>
              </a:lnTo>
              <a:lnTo>
                <a:pt x="149353" y="36576"/>
              </a:lnTo>
              <a:lnTo>
                <a:pt x="153924" y="38100"/>
              </a:lnTo>
              <a:lnTo>
                <a:pt x="196597" y="48768"/>
              </a:lnTo>
              <a:lnTo>
                <a:pt x="201168" y="50292"/>
              </a:lnTo>
              <a:lnTo>
                <a:pt x="249936" y="62484"/>
              </a:lnTo>
              <a:lnTo>
                <a:pt x="254509" y="64008"/>
              </a:lnTo>
              <a:lnTo>
                <a:pt x="297180" y="74676"/>
              </a:lnTo>
              <a:lnTo>
                <a:pt x="301753" y="76200"/>
              </a:lnTo>
              <a:lnTo>
                <a:pt x="350520" y="88392"/>
              </a:lnTo>
              <a:lnTo>
                <a:pt x="355092" y="89915"/>
              </a:lnTo>
              <a:lnTo>
                <a:pt x="397764" y="100584"/>
              </a:lnTo>
              <a:lnTo>
                <a:pt x="402336" y="102108"/>
              </a:lnTo>
              <a:lnTo>
                <a:pt x="451104" y="114300"/>
              </a:lnTo>
              <a:lnTo>
                <a:pt x="455676" y="115824"/>
              </a:lnTo>
              <a:lnTo>
                <a:pt x="498348" y="126492"/>
              </a:lnTo>
              <a:lnTo>
                <a:pt x="502920" y="128015"/>
              </a:lnTo>
              <a:lnTo>
                <a:pt x="551688" y="140208"/>
              </a:lnTo>
              <a:lnTo>
                <a:pt x="556260" y="141732"/>
              </a:lnTo>
              <a:lnTo>
                <a:pt x="598932" y="152400"/>
              </a:lnTo>
              <a:lnTo>
                <a:pt x="603504" y="153924"/>
              </a:lnTo>
              <a:lnTo>
                <a:pt x="652273" y="166115"/>
              </a:lnTo>
              <a:lnTo>
                <a:pt x="656844" y="167640"/>
              </a:lnTo>
              <a:lnTo>
                <a:pt x="699517" y="178308"/>
              </a:lnTo>
              <a:lnTo>
                <a:pt x="704088" y="179832"/>
              </a:lnTo>
              <a:lnTo>
                <a:pt x="704088" y="187452"/>
              </a:lnTo>
              <a:lnTo>
                <a:pt x="701041" y="187452"/>
              </a:lnTo>
              <a:lnTo>
                <a:pt x="679704" y="198120"/>
              </a:lnTo>
              <a:lnTo>
                <a:pt x="675132" y="199644"/>
              </a:lnTo>
              <a:lnTo>
                <a:pt x="650748" y="211836"/>
              </a:lnTo>
              <a:lnTo>
                <a:pt x="646176" y="213359"/>
              </a:lnTo>
              <a:lnTo>
                <a:pt x="621792" y="225552"/>
              </a:lnTo>
              <a:lnTo>
                <a:pt x="617220" y="227076"/>
              </a:lnTo>
              <a:lnTo>
                <a:pt x="592836" y="239268"/>
              </a:lnTo>
              <a:lnTo>
                <a:pt x="588265" y="240792"/>
              </a:lnTo>
              <a:lnTo>
                <a:pt x="563880" y="252984"/>
              </a:lnTo>
              <a:lnTo>
                <a:pt x="559309" y="254508"/>
              </a:lnTo>
              <a:lnTo>
                <a:pt x="537973" y="265176"/>
              </a:lnTo>
              <a:lnTo>
                <a:pt x="533400" y="266700"/>
              </a:lnTo>
              <a:lnTo>
                <a:pt x="509017" y="278892"/>
              </a:lnTo>
              <a:lnTo>
                <a:pt x="504444" y="280415"/>
              </a:lnTo>
              <a:lnTo>
                <a:pt x="480060" y="292608"/>
              </a:lnTo>
              <a:lnTo>
                <a:pt x="475488" y="294132"/>
              </a:lnTo>
              <a:lnTo>
                <a:pt x="451104" y="306324"/>
              </a:lnTo>
              <a:lnTo>
                <a:pt x="446532" y="307848"/>
              </a:lnTo>
              <a:lnTo>
                <a:pt x="422148" y="320040"/>
              </a:lnTo>
              <a:lnTo>
                <a:pt x="417576" y="321564"/>
              </a:lnTo>
              <a:lnTo>
                <a:pt x="393192" y="333756"/>
              </a:lnTo>
              <a:lnTo>
                <a:pt x="388620" y="335280"/>
              </a:lnTo>
              <a:lnTo>
                <a:pt x="367285" y="345948"/>
              </a:lnTo>
              <a:lnTo>
                <a:pt x="362712" y="347472"/>
              </a:lnTo>
              <a:lnTo>
                <a:pt x="338329" y="359664"/>
              </a:lnTo>
              <a:lnTo>
                <a:pt x="333756" y="361188"/>
              </a:lnTo>
              <a:lnTo>
                <a:pt x="309373" y="373380"/>
              </a:lnTo>
              <a:lnTo>
                <a:pt x="304800" y="374903"/>
              </a:lnTo>
              <a:lnTo>
                <a:pt x="280417" y="387096"/>
              </a:lnTo>
              <a:lnTo>
                <a:pt x="275844" y="388620"/>
              </a:lnTo>
              <a:lnTo>
                <a:pt x="251461" y="400812"/>
              </a:lnTo>
              <a:lnTo>
                <a:pt x="246888" y="402336"/>
              </a:lnTo>
              <a:lnTo>
                <a:pt x="222504" y="414528"/>
              </a:lnTo>
              <a:lnTo>
                <a:pt x="217932" y="416052"/>
              </a:lnTo>
              <a:lnTo>
                <a:pt x="196597" y="426720"/>
              </a:lnTo>
              <a:lnTo>
                <a:pt x="192024" y="428244"/>
              </a:lnTo>
              <a:lnTo>
                <a:pt x="167641" y="440436"/>
              </a:lnTo>
              <a:lnTo>
                <a:pt x="163068" y="441959"/>
              </a:lnTo>
              <a:lnTo>
                <a:pt x="138685" y="454152"/>
              </a:lnTo>
              <a:lnTo>
                <a:pt x="134112" y="455676"/>
              </a:lnTo>
              <a:lnTo>
                <a:pt x="109729" y="467868"/>
              </a:lnTo>
              <a:lnTo>
                <a:pt x="105156" y="469392"/>
              </a:lnTo>
              <a:lnTo>
                <a:pt x="80773" y="481584"/>
              </a:lnTo>
              <a:lnTo>
                <a:pt x="76200" y="483108"/>
              </a:lnTo>
              <a:lnTo>
                <a:pt x="54864" y="493776"/>
              </a:lnTo>
              <a:lnTo>
                <a:pt x="50292" y="495300"/>
              </a:lnTo>
              <a:lnTo>
                <a:pt x="50292" y="568452"/>
              </a:lnTo>
              <a:lnTo>
                <a:pt x="56388" y="568452"/>
              </a:lnTo>
              <a:lnTo>
                <a:pt x="105156" y="580644"/>
              </a:lnTo>
              <a:lnTo>
                <a:pt x="109729" y="582168"/>
              </a:lnTo>
              <a:lnTo>
                <a:pt x="164592" y="595884"/>
              </a:lnTo>
              <a:lnTo>
                <a:pt x="169164" y="597408"/>
              </a:lnTo>
              <a:lnTo>
                <a:pt x="224029" y="611124"/>
              </a:lnTo>
              <a:lnTo>
                <a:pt x="228600" y="612648"/>
              </a:lnTo>
              <a:lnTo>
                <a:pt x="283464" y="626364"/>
              </a:lnTo>
              <a:lnTo>
                <a:pt x="288036" y="627888"/>
              </a:lnTo>
              <a:lnTo>
                <a:pt x="342900" y="641604"/>
              </a:lnTo>
              <a:lnTo>
                <a:pt x="347473" y="643128"/>
              </a:lnTo>
              <a:lnTo>
                <a:pt x="402336" y="656844"/>
              </a:lnTo>
              <a:lnTo>
                <a:pt x="406909" y="658368"/>
              </a:lnTo>
              <a:lnTo>
                <a:pt x="461773" y="672084"/>
              </a:lnTo>
              <a:lnTo>
                <a:pt x="466344" y="673608"/>
              </a:lnTo>
              <a:lnTo>
                <a:pt x="521209" y="687324"/>
              </a:lnTo>
              <a:lnTo>
                <a:pt x="525780" y="688848"/>
              </a:lnTo>
              <a:lnTo>
                <a:pt x="580644" y="702564"/>
              </a:lnTo>
              <a:lnTo>
                <a:pt x="585217" y="704088"/>
              </a:lnTo>
              <a:lnTo>
                <a:pt x="640080" y="717804"/>
              </a:lnTo>
              <a:lnTo>
                <a:pt x="644653" y="719328"/>
              </a:lnTo>
              <a:lnTo>
                <a:pt x="699517" y="733044"/>
              </a:lnTo>
              <a:lnTo>
                <a:pt x="704088" y="734568"/>
              </a:lnTo>
              <a:lnTo>
                <a:pt x="704088" y="778764"/>
              </a:lnTo>
              <a:lnTo>
                <a:pt x="701041" y="778764"/>
              </a:lnTo>
              <a:lnTo>
                <a:pt x="676656" y="790956"/>
              </a:lnTo>
              <a:lnTo>
                <a:pt x="672085" y="792480"/>
              </a:lnTo>
              <a:lnTo>
                <a:pt x="647700" y="804671"/>
              </a:lnTo>
              <a:lnTo>
                <a:pt x="643129" y="806196"/>
              </a:lnTo>
              <a:lnTo>
                <a:pt x="618744" y="818388"/>
              </a:lnTo>
              <a:lnTo>
                <a:pt x="614173" y="819912"/>
              </a:lnTo>
              <a:lnTo>
                <a:pt x="589788" y="832104"/>
              </a:lnTo>
              <a:lnTo>
                <a:pt x="585217" y="833628"/>
              </a:lnTo>
              <a:lnTo>
                <a:pt x="560832" y="845820"/>
              </a:lnTo>
              <a:lnTo>
                <a:pt x="556260" y="847344"/>
              </a:lnTo>
              <a:lnTo>
                <a:pt x="531876" y="859536"/>
              </a:lnTo>
              <a:lnTo>
                <a:pt x="527304" y="861059"/>
              </a:lnTo>
              <a:lnTo>
                <a:pt x="502920" y="873252"/>
              </a:lnTo>
              <a:lnTo>
                <a:pt x="498348" y="874776"/>
              </a:lnTo>
              <a:lnTo>
                <a:pt x="473964" y="886968"/>
              </a:lnTo>
              <a:lnTo>
                <a:pt x="469392" y="888492"/>
              </a:lnTo>
              <a:lnTo>
                <a:pt x="441961" y="902208"/>
              </a:lnTo>
              <a:lnTo>
                <a:pt x="437388" y="903732"/>
              </a:lnTo>
              <a:lnTo>
                <a:pt x="413004" y="915924"/>
              </a:lnTo>
              <a:lnTo>
                <a:pt x="408432" y="917448"/>
              </a:lnTo>
              <a:lnTo>
                <a:pt x="384048" y="929640"/>
              </a:lnTo>
              <a:lnTo>
                <a:pt x="379476" y="931164"/>
              </a:lnTo>
              <a:lnTo>
                <a:pt x="355092" y="943356"/>
              </a:lnTo>
              <a:lnTo>
                <a:pt x="350520" y="944880"/>
              </a:lnTo>
              <a:lnTo>
                <a:pt x="326136" y="957071"/>
              </a:lnTo>
              <a:lnTo>
                <a:pt x="321564" y="958596"/>
              </a:lnTo>
              <a:lnTo>
                <a:pt x="297180" y="970788"/>
              </a:lnTo>
              <a:lnTo>
                <a:pt x="292609" y="972312"/>
              </a:lnTo>
              <a:lnTo>
                <a:pt x="268224" y="984504"/>
              </a:lnTo>
              <a:lnTo>
                <a:pt x="263653" y="986028"/>
              </a:lnTo>
              <a:lnTo>
                <a:pt x="239268" y="998220"/>
              </a:lnTo>
              <a:lnTo>
                <a:pt x="234697" y="999744"/>
              </a:lnTo>
              <a:lnTo>
                <a:pt x="207264" y="1013459"/>
              </a:lnTo>
              <a:lnTo>
                <a:pt x="202692" y="1014984"/>
              </a:lnTo>
              <a:lnTo>
                <a:pt x="178309" y="1027176"/>
              </a:lnTo>
              <a:lnTo>
                <a:pt x="173736" y="1028700"/>
              </a:lnTo>
              <a:lnTo>
                <a:pt x="149353" y="1040892"/>
              </a:lnTo>
              <a:lnTo>
                <a:pt x="144780" y="1042415"/>
              </a:lnTo>
              <a:lnTo>
                <a:pt x="120397" y="1054608"/>
              </a:lnTo>
              <a:lnTo>
                <a:pt x="115824" y="1056132"/>
              </a:lnTo>
              <a:lnTo>
                <a:pt x="91441" y="1068324"/>
              </a:lnTo>
              <a:lnTo>
                <a:pt x="86868" y="1069848"/>
              </a:lnTo>
              <a:lnTo>
                <a:pt x="62485" y="1082040"/>
              </a:lnTo>
              <a:lnTo>
                <a:pt x="57912" y="1083564"/>
              </a:lnTo>
              <a:lnTo>
                <a:pt x="33529" y="1095756"/>
              </a:lnTo>
              <a:lnTo>
                <a:pt x="28956" y="1097280"/>
              </a:lnTo>
              <a:lnTo>
                <a:pt x="4573" y="1109471"/>
              </a:lnTo>
              <a:lnTo>
                <a:pt x="0" y="1110996"/>
              </a:lnTo>
              <a:lnTo>
                <a:pt x="0" y="0"/>
              </a:lnTo>
              <a:close/>
            </a:path>
          </a:pathLst>
        </a:custGeom>
        <a:solidFill>
          <a:srgbClr val="D7D7D7"/>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1612440</xdr:colOff>
      <xdr:row>54</xdr:row>
      <xdr:rowOff>972720</xdr:rowOff>
    </xdr:from>
    <xdr:to>
      <xdr:col>9</xdr:col>
      <xdr:colOff>2039760</xdr:colOff>
      <xdr:row>54</xdr:row>
      <xdr:rowOff>1144800</xdr:rowOff>
    </xdr:to>
    <xdr:sp macro="" textlink="">
      <xdr:nvSpPr>
        <xdr:cNvPr id="283" name="Shape 19"/>
        <xdr:cNvSpPr/>
      </xdr:nvSpPr>
      <xdr:spPr>
        <a:xfrm>
          <a:off x="13500000" y="74505600"/>
          <a:ext cx="427320" cy="172080"/>
        </a:xfrm>
        <a:custGeom>
          <a:avLst/>
          <a:gdLst/>
          <a:ahLst/>
          <a:cxnLst/>
          <a:rect l="l" t="t" r="r" b="b"/>
          <a:pathLst>
            <a:path w="1450848" h="443484">
              <a:moveTo>
                <a:pt x="0" y="0"/>
              </a:moveTo>
              <a:lnTo>
                <a:pt x="6098" y="0"/>
              </a:lnTo>
              <a:lnTo>
                <a:pt x="42672" y="9144"/>
              </a:lnTo>
              <a:lnTo>
                <a:pt x="47244" y="10668"/>
              </a:lnTo>
              <a:lnTo>
                <a:pt x="89916" y="21336"/>
              </a:lnTo>
              <a:lnTo>
                <a:pt x="94488" y="22860"/>
              </a:lnTo>
              <a:lnTo>
                <a:pt x="137160" y="33528"/>
              </a:lnTo>
              <a:lnTo>
                <a:pt x="141732" y="35052"/>
              </a:lnTo>
              <a:lnTo>
                <a:pt x="178308" y="44196"/>
              </a:lnTo>
              <a:lnTo>
                <a:pt x="182880" y="45720"/>
              </a:lnTo>
              <a:lnTo>
                <a:pt x="225552" y="56388"/>
              </a:lnTo>
              <a:lnTo>
                <a:pt x="230124" y="57912"/>
              </a:lnTo>
              <a:lnTo>
                <a:pt x="272796" y="68580"/>
              </a:lnTo>
              <a:lnTo>
                <a:pt x="277368" y="70104"/>
              </a:lnTo>
              <a:lnTo>
                <a:pt x="313944" y="79247"/>
              </a:lnTo>
              <a:lnTo>
                <a:pt x="318516" y="80772"/>
              </a:lnTo>
              <a:lnTo>
                <a:pt x="361188" y="91440"/>
              </a:lnTo>
              <a:lnTo>
                <a:pt x="365760" y="92964"/>
              </a:lnTo>
              <a:lnTo>
                <a:pt x="408432" y="103632"/>
              </a:lnTo>
              <a:lnTo>
                <a:pt x="413004" y="105156"/>
              </a:lnTo>
              <a:lnTo>
                <a:pt x="449580" y="114300"/>
              </a:lnTo>
              <a:lnTo>
                <a:pt x="454152" y="115824"/>
              </a:lnTo>
              <a:lnTo>
                <a:pt x="496824" y="126492"/>
              </a:lnTo>
              <a:lnTo>
                <a:pt x="501396" y="128016"/>
              </a:lnTo>
              <a:lnTo>
                <a:pt x="544068" y="138684"/>
              </a:lnTo>
              <a:lnTo>
                <a:pt x="548640" y="140208"/>
              </a:lnTo>
              <a:lnTo>
                <a:pt x="585216" y="149352"/>
              </a:lnTo>
              <a:lnTo>
                <a:pt x="589788" y="150876"/>
              </a:lnTo>
              <a:lnTo>
                <a:pt x="632460" y="161544"/>
              </a:lnTo>
              <a:lnTo>
                <a:pt x="637032" y="163068"/>
              </a:lnTo>
              <a:lnTo>
                <a:pt x="679704" y="173736"/>
              </a:lnTo>
              <a:lnTo>
                <a:pt x="684276" y="175260"/>
              </a:lnTo>
              <a:lnTo>
                <a:pt x="720852" y="184404"/>
              </a:lnTo>
              <a:lnTo>
                <a:pt x="725424" y="185928"/>
              </a:lnTo>
              <a:lnTo>
                <a:pt x="768096" y="196596"/>
              </a:lnTo>
              <a:lnTo>
                <a:pt x="772668" y="198120"/>
              </a:lnTo>
              <a:lnTo>
                <a:pt x="815340" y="208788"/>
              </a:lnTo>
              <a:lnTo>
                <a:pt x="819912" y="210312"/>
              </a:lnTo>
              <a:lnTo>
                <a:pt x="862584" y="220980"/>
              </a:lnTo>
              <a:lnTo>
                <a:pt x="867156" y="222504"/>
              </a:lnTo>
              <a:lnTo>
                <a:pt x="903732" y="231647"/>
              </a:lnTo>
              <a:lnTo>
                <a:pt x="908304" y="233172"/>
              </a:lnTo>
              <a:lnTo>
                <a:pt x="950976" y="243840"/>
              </a:lnTo>
              <a:lnTo>
                <a:pt x="955548" y="245364"/>
              </a:lnTo>
              <a:lnTo>
                <a:pt x="998220" y="256032"/>
              </a:lnTo>
              <a:lnTo>
                <a:pt x="1002792" y="257556"/>
              </a:lnTo>
              <a:lnTo>
                <a:pt x="1039368" y="266700"/>
              </a:lnTo>
              <a:lnTo>
                <a:pt x="1043940" y="268224"/>
              </a:lnTo>
              <a:lnTo>
                <a:pt x="1086612" y="278892"/>
              </a:lnTo>
              <a:lnTo>
                <a:pt x="1091184" y="280416"/>
              </a:lnTo>
              <a:lnTo>
                <a:pt x="1133856" y="291084"/>
              </a:lnTo>
              <a:lnTo>
                <a:pt x="1138428" y="292608"/>
              </a:lnTo>
              <a:lnTo>
                <a:pt x="1175004" y="301752"/>
              </a:lnTo>
              <a:lnTo>
                <a:pt x="1179576" y="303276"/>
              </a:lnTo>
              <a:lnTo>
                <a:pt x="1222248" y="313944"/>
              </a:lnTo>
              <a:lnTo>
                <a:pt x="1226820" y="315468"/>
              </a:lnTo>
              <a:lnTo>
                <a:pt x="1269492" y="326136"/>
              </a:lnTo>
              <a:lnTo>
                <a:pt x="1274064" y="327660"/>
              </a:lnTo>
              <a:lnTo>
                <a:pt x="1310640" y="336804"/>
              </a:lnTo>
              <a:lnTo>
                <a:pt x="1315212" y="338328"/>
              </a:lnTo>
              <a:lnTo>
                <a:pt x="1357884" y="348996"/>
              </a:lnTo>
              <a:lnTo>
                <a:pt x="1362456" y="350520"/>
              </a:lnTo>
              <a:lnTo>
                <a:pt x="1405128" y="361188"/>
              </a:lnTo>
              <a:lnTo>
                <a:pt x="1409700" y="362712"/>
              </a:lnTo>
              <a:lnTo>
                <a:pt x="1446276" y="371856"/>
              </a:lnTo>
              <a:lnTo>
                <a:pt x="1450848" y="373380"/>
              </a:lnTo>
              <a:lnTo>
                <a:pt x="1450848" y="443484"/>
              </a:lnTo>
              <a:lnTo>
                <a:pt x="1446276" y="441960"/>
              </a:lnTo>
              <a:lnTo>
                <a:pt x="1409700" y="432816"/>
              </a:lnTo>
              <a:lnTo>
                <a:pt x="1405128" y="431292"/>
              </a:lnTo>
              <a:lnTo>
                <a:pt x="1362456" y="420624"/>
              </a:lnTo>
              <a:lnTo>
                <a:pt x="1357884" y="419100"/>
              </a:lnTo>
              <a:lnTo>
                <a:pt x="1315212" y="408432"/>
              </a:lnTo>
              <a:lnTo>
                <a:pt x="1310640" y="406908"/>
              </a:lnTo>
              <a:lnTo>
                <a:pt x="1267968" y="396240"/>
              </a:lnTo>
              <a:lnTo>
                <a:pt x="1263396" y="394716"/>
              </a:lnTo>
              <a:lnTo>
                <a:pt x="1220724" y="384048"/>
              </a:lnTo>
              <a:lnTo>
                <a:pt x="1216152" y="382524"/>
              </a:lnTo>
              <a:lnTo>
                <a:pt x="1173480" y="371856"/>
              </a:lnTo>
              <a:lnTo>
                <a:pt x="1168908" y="370332"/>
              </a:lnTo>
              <a:lnTo>
                <a:pt x="1126236" y="359664"/>
              </a:lnTo>
              <a:lnTo>
                <a:pt x="1121664" y="358140"/>
              </a:lnTo>
              <a:lnTo>
                <a:pt x="1078992" y="347472"/>
              </a:lnTo>
              <a:lnTo>
                <a:pt x="1074420" y="345948"/>
              </a:lnTo>
              <a:lnTo>
                <a:pt x="1031748" y="335280"/>
              </a:lnTo>
              <a:lnTo>
                <a:pt x="1027176" y="333756"/>
              </a:lnTo>
              <a:lnTo>
                <a:pt x="984504" y="323088"/>
              </a:lnTo>
              <a:lnTo>
                <a:pt x="979932" y="321564"/>
              </a:lnTo>
              <a:lnTo>
                <a:pt x="937260" y="310896"/>
              </a:lnTo>
              <a:lnTo>
                <a:pt x="932688" y="309372"/>
              </a:lnTo>
              <a:lnTo>
                <a:pt x="890016" y="298704"/>
              </a:lnTo>
              <a:lnTo>
                <a:pt x="885444" y="297180"/>
              </a:lnTo>
              <a:lnTo>
                <a:pt x="842772" y="286512"/>
              </a:lnTo>
              <a:lnTo>
                <a:pt x="838200" y="284988"/>
              </a:lnTo>
              <a:lnTo>
                <a:pt x="795528" y="274320"/>
              </a:lnTo>
              <a:lnTo>
                <a:pt x="790956" y="272796"/>
              </a:lnTo>
              <a:lnTo>
                <a:pt x="748284" y="262128"/>
              </a:lnTo>
              <a:lnTo>
                <a:pt x="743712" y="260604"/>
              </a:lnTo>
              <a:lnTo>
                <a:pt x="701040" y="249936"/>
              </a:lnTo>
              <a:lnTo>
                <a:pt x="696468" y="248412"/>
              </a:lnTo>
              <a:lnTo>
                <a:pt x="653796" y="237744"/>
              </a:lnTo>
              <a:lnTo>
                <a:pt x="649224" y="236220"/>
              </a:lnTo>
              <a:lnTo>
                <a:pt x="594360" y="222504"/>
              </a:lnTo>
              <a:lnTo>
                <a:pt x="589788" y="220980"/>
              </a:lnTo>
              <a:lnTo>
                <a:pt x="534924" y="207264"/>
              </a:lnTo>
              <a:lnTo>
                <a:pt x="530352" y="205740"/>
              </a:lnTo>
              <a:lnTo>
                <a:pt x="475488" y="192024"/>
              </a:lnTo>
              <a:lnTo>
                <a:pt x="470916" y="190500"/>
              </a:lnTo>
              <a:lnTo>
                <a:pt x="416052" y="176784"/>
              </a:lnTo>
              <a:lnTo>
                <a:pt x="411480" y="175260"/>
              </a:lnTo>
              <a:lnTo>
                <a:pt x="356616" y="161544"/>
              </a:lnTo>
              <a:lnTo>
                <a:pt x="352044" y="160020"/>
              </a:lnTo>
              <a:lnTo>
                <a:pt x="297180" y="146304"/>
              </a:lnTo>
              <a:lnTo>
                <a:pt x="292608" y="144780"/>
              </a:lnTo>
              <a:lnTo>
                <a:pt x="237744" y="131064"/>
              </a:lnTo>
              <a:lnTo>
                <a:pt x="233172" y="129540"/>
              </a:lnTo>
              <a:lnTo>
                <a:pt x="178308" y="115824"/>
              </a:lnTo>
              <a:lnTo>
                <a:pt x="173736" y="114300"/>
              </a:lnTo>
              <a:lnTo>
                <a:pt x="118872" y="100584"/>
              </a:lnTo>
              <a:lnTo>
                <a:pt x="114300" y="99060"/>
              </a:lnTo>
              <a:lnTo>
                <a:pt x="59436" y="85344"/>
              </a:lnTo>
              <a:lnTo>
                <a:pt x="54864" y="83820"/>
              </a:lnTo>
              <a:lnTo>
                <a:pt x="6096" y="71628"/>
              </a:lnTo>
              <a:lnTo>
                <a:pt x="0" y="71628"/>
              </a:lnTo>
              <a:lnTo>
                <a:pt x="0" y="0"/>
              </a:lnTo>
              <a:close/>
            </a:path>
          </a:pathLst>
        </a:custGeom>
        <a:solidFill>
          <a:srgbClr val="FFFFFF"/>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1612440</xdr:colOff>
      <xdr:row>54</xdr:row>
      <xdr:rowOff>852480</xdr:rowOff>
    </xdr:from>
    <xdr:to>
      <xdr:col>9</xdr:col>
      <xdr:colOff>2039760</xdr:colOff>
      <xdr:row>54</xdr:row>
      <xdr:rowOff>1117440</xdr:rowOff>
    </xdr:to>
    <xdr:sp macro="" textlink="">
      <xdr:nvSpPr>
        <xdr:cNvPr id="284" name="Shape 20"/>
        <xdr:cNvSpPr/>
      </xdr:nvSpPr>
      <xdr:spPr>
        <a:xfrm>
          <a:off x="13500000" y="74385360"/>
          <a:ext cx="427320" cy="264960"/>
        </a:xfrm>
        <a:custGeom>
          <a:avLst/>
          <a:gdLst/>
          <a:ahLst/>
          <a:cxnLst/>
          <a:rect l="l" t="t" r="r" b="b"/>
          <a:pathLst>
            <a:path w="1450848" h="682751">
              <a:moveTo>
                <a:pt x="650748" y="0"/>
              </a:moveTo>
              <a:lnTo>
                <a:pt x="659894" y="0"/>
              </a:lnTo>
              <a:lnTo>
                <a:pt x="714756" y="13715"/>
              </a:lnTo>
              <a:lnTo>
                <a:pt x="719328" y="15239"/>
              </a:lnTo>
              <a:lnTo>
                <a:pt x="774192" y="28955"/>
              </a:lnTo>
              <a:lnTo>
                <a:pt x="778764" y="30479"/>
              </a:lnTo>
              <a:lnTo>
                <a:pt x="833628" y="44195"/>
              </a:lnTo>
              <a:lnTo>
                <a:pt x="838200" y="45719"/>
              </a:lnTo>
              <a:lnTo>
                <a:pt x="899160" y="60959"/>
              </a:lnTo>
              <a:lnTo>
                <a:pt x="903732" y="62483"/>
              </a:lnTo>
              <a:lnTo>
                <a:pt x="958596" y="76200"/>
              </a:lnTo>
              <a:lnTo>
                <a:pt x="963168" y="77723"/>
              </a:lnTo>
              <a:lnTo>
                <a:pt x="1018032" y="91439"/>
              </a:lnTo>
              <a:lnTo>
                <a:pt x="1022604" y="92963"/>
              </a:lnTo>
              <a:lnTo>
                <a:pt x="1083564" y="108203"/>
              </a:lnTo>
              <a:lnTo>
                <a:pt x="1088136" y="109727"/>
              </a:lnTo>
              <a:lnTo>
                <a:pt x="1143000" y="123444"/>
              </a:lnTo>
              <a:lnTo>
                <a:pt x="1147572" y="124967"/>
              </a:lnTo>
              <a:lnTo>
                <a:pt x="1202436" y="138683"/>
              </a:lnTo>
              <a:lnTo>
                <a:pt x="1207008" y="140207"/>
              </a:lnTo>
              <a:lnTo>
                <a:pt x="1267968" y="155447"/>
              </a:lnTo>
              <a:lnTo>
                <a:pt x="1272540" y="156971"/>
              </a:lnTo>
              <a:lnTo>
                <a:pt x="1327404" y="170687"/>
              </a:lnTo>
              <a:lnTo>
                <a:pt x="1331976" y="172211"/>
              </a:lnTo>
              <a:lnTo>
                <a:pt x="1386840" y="185927"/>
              </a:lnTo>
              <a:lnTo>
                <a:pt x="1391412" y="187451"/>
              </a:lnTo>
              <a:lnTo>
                <a:pt x="1446276" y="201167"/>
              </a:lnTo>
              <a:lnTo>
                <a:pt x="1450848" y="202691"/>
              </a:lnTo>
              <a:lnTo>
                <a:pt x="1450848" y="682751"/>
              </a:lnTo>
              <a:lnTo>
                <a:pt x="1446276" y="681227"/>
              </a:lnTo>
              <a:lnTo>
                <a:pt x="1409700" y="672083"/>
              </a:lnTo>
              <a:lnTo>
                <a:pt x="1405128" y="670559"/>
              </a:lnTo>
              <a:lnTo>
                <a:pt x="1362456" y="659891"/>
              </a:lnTo>
              <a:lnTo>
                <a:pt x="1357884" y="658368"/>
              </a:lnTo>
              <a:lnTo>
                <a:pt x="1315212" y="647699"/>
              </a:lnTo>
              <a:lnTo>
                <a:pt x="1310640" y="646175"/>
              </a:lnTo>
              <a:lnTo>
                <a:pt x="1274064" y="637031"/>
              </a:lnTo>
              <a:lnTo>
                <a:pt x="1269492" y="635507"/>
              </a:lnTo>
              <a:lnTo>
                <a:pt x="1226820" y="624839"/>
              </a:lnTo>
              <a:lnTo>
                <a:pt x="1222248" y="623315"/>
              </a:lnTo>
              <a:lnTo>
                <a:pt x="1179576" y="612647"/>
              </a:lnTo>
              <a:lnTo>
                <a:pt x="1175004" y="611123"/>
              </a:lnTo>
              <a:lnTo>
                <a:pt x="1138428" y="601979"/>
              </a:lnTo>
              <a:lnTo>
                <a:pt x="1133856" y="600455"/>
              </a:lnTo>
              <a:lnTo>
                <a:pt x="1091184" y="589787"/>
              </a:lnTo>
              <a:lnTo>
                <a:pt x="1086612" y="588263"/>
              </a:lnTo>
              <a:lnTo>
                <a:pt x="1043940" y="577595"/>
              </a:lnTo>
              <a:lnTo>
                <a:pt x="1039368" y="576071"/>
              </a:lnTo>
              <a:lnTo>
                <a:pt x="1002792" y="566927"/>
              </a:lnTo>
              <a:lnTo>
                <a:pt x="998220" y="565403"/>
              </a:lnTo>
              <a:lnTo>
                <a:pt x="955548" y="554735"/>
              </a:lnTo>
              <a:lnTo>
                <a:pt x="950976" y="553212"/>
              </a:lnTo>
              <a:lnTo>
                <a:pt x="908304" y="542543"/>
              </a:lnTo>
              <a:lnTo>
                <a:pt x="903732" y="541019"/>
              </a:lnTo>
              <a:lnTo>
                <a:pt x="867156" y="531875"/>
              </a:lnTo>
              <a:lnTo>
                <a:pt x="862584" y="530351"/>
              </a:lnTo>
              <a:lnTo>
                <a:pt x="819912" y="519683"/>
              </a:lnTo>
              <a:lnTo>
                <a:pt x="815340" y="518159"/>
              </a:lnTo>
              <a:lnTo>
                <a:pt x="772668" y="507491"/>
              </a:lnTo>
              <a:lnTo>
                <a:pt x="768096" y="505968"/>
              </a:lnTo>
              <a:lnTo>
                <a:pt x="725424" y="495299"/>
              </a:lnTo>
              <a:lnTo>
                <a:pt x="720852" y="493775"/>
              </a:lnTo>
              <a:lnTo>
                <a:pt x="684276" y="484631"/>
              </a:lnTo>
              <a:lnTo>
                <a:pt x="679704" y="483107"/>
              </a:lnTo>
              <a:lnTo>
                <a:pt x="637032" y="472439"/>
              </a:lnTo>
              <a:lnTo>
                <a:pt x="632460" y="470915"/>
              </a:lnTo>
              <a:lnTo>
                <a:pt x="589788" y="460247"/>
              </a:lnTo>
              <a:lnTo>
                <a:pt x="585216" y="458723"/>
              </a:lnTo>
              <a:lnTo>
                <a:pt x="548640" y="449579"/>
              </a:lnTo>
              <a:lnTo>
                <a:pt x="544068" y="448056"/>
              </a:lnTo>
              <a:lnTo>
                <a:pt x="501396" y="437387"/>
              </a:lnTo>
              <a:lnTo>
                <a:pt x="496824" y="435863"/>
              </a:lnTo>
              <a:lnTo>
                <a:pt x="454152" y="425195"/>
              </a:lnTo>
              <a:lnTo>
                <a:pt x="449580" y="423671"/>
              </a:lnTo>
              <a:lnTo>
                <a:pt x="413004" y="414527"/>
              </a:lnTo>
              <a:lnTo>
                <a:pt x="408432" y="413003"/>
              </a:lnTo>
              <a:lnTo>
                <a:pt x="365760" y="402335"/>
              </a:lnTo>
              <a:lnTo>
                <a:pt x="361188" y="400812"/>
              </a:lnTo>
              <a:lnTo>
                <a:pt x="318516" y="390143"/>
              </a:lnTo>
              <a:lnTo>
                <a:pt x="313944" y="388619"/>
              </a:lnTo>
              <a:lnTo>
                <a:pt x="277368" y="379475"/>
              </a:lnTo>
              <a:lnTo>
                <a:pt x="272796" y="377951"/>
              </a:lnTo>
              <a:lnTo>
                <a:pt x="230124" y="367283"/>
              </a:lnTo>
              <a:lnTo>
                <a:pt x="225552" y="365759"/>
              </a:lnTo>
              <a:lnTo>
                <a:pt x="182880" y="355091"/>
              </a:lnTo>
              <a:lnTo>
                <a:pt x="178308" y="353567"/>
              </a:lnTo>
              <a:lnTo>
                <a:pt x="141732" y="344423"/>
              </a:lnTo>
              <a:lnTo>
                <a:pt x="137160" y="342899"/>
              </a:lnTo>
              <a:lnTo>
                <a:pt x="94488" y="332231"/>
              </a:lnTo>
              <a:lnTo>
                <a:pt x="89916" y="330707"/>
              </a:lnTo>
              <a:lnTo>
                <a:pt x="47244" y="320039"/>
              </a:lnTo>
              <a:lnTo>
                <a:pt x="42672" y="318515"/>
              </a:lnTo>
              <a:lnTo>
                <a:pt x="0" y="307847"/>
              </a:lnTo>
              <a:lnTo>
                <a:pt x="4572" y="306323"/>
              </a:lnTo>
              <a:lnTo>
                <a:pt x="25908" y="295656"/>
              </a:lnTo>
              <a:lnTo>
                <a:pt x="30480" y="294131"/>
              </a:lnTo>
              <a:lnTo>
                <a:pt x="54864" y="281939"/>
              </a:lnTo>
              <a:lnTo>
                <a:pt x="59436" y="280415"/>
              </a:lnTo>
              <a:lnTo>
                <a:pt x="83820" y="268223"/>
              </a:lnTo>
              <a:lnTo>
                <a:pt x="88392" y="266700"/>
              </a:lnTo>
              <a:lnTo>
                <a:pt x="112776" y="254507"/>
              </a:lnTo>
              <a:lnTo>
                <a:pt x="117348" y="252983"/>
              </a:lnTo>
              <a:lnTo>
                <a:pt x="141732" y="240791"/>
              </a:lnTo>
              <a:lnTo>
                <a:pt x="146304" y="239267"/>
              </a:lnTo>
              <a:lnTo>
                <a:pt x="167640" y="228600"/>
              </a:lnTo>
              <a:lnTo>
                <a:pt x="172212" y="227075"/>
              </a:lnTo>
              <a:lnTo>
                <a:pt x="196596" y="214883"/>
              </a:lnTo>
              <a:lnTo>
                <a:pt x="201168" y="213359"/>
              </a:lnTo>
              <a:lnTo>
                <a:pt x="225552" y="201167"/>
              </a:lnTo>
              <a:lnTo>
                <a:pt x="230124" y="199643"/>
              </a:lnTo>
              <a:lnTo>
                <a:pt x="254508" y="187451"/>
              </a:lnTo>
              <a:lnTo>
                <a:pt x="259080" y="185927"/>
              </a:lnTo>
              <a:lnTo>
                <a:pt x="283464" y="173735"/>
              </a:lnTo>
              <a:lnTo>
                <a:pt x="288036" y="172211"/>
              </a:lnTo>
              <a:lnTo>
                <a:pt x="312420" y="160019"/>
              </a:lnTo>
              <a:lnTo>
                <a:pt x="316992" y="158495"/>
              </a:lnTo>
              <a:lnTo>
                <a:pt x="338328" y="147827"/>
              </a:lnTo>
              <a:lnTo>
                <a:pt x="342900" y="146303"/>
              </a:lnTo>
              <a:lnTo>
                <a:pt x="367284" y="134111"/>
              </a:lnTo>
              <a:lnTo>
                <a:pt x="371856" y="132587"/>
              </a:lnTo>
              <a:lnTo>
                <a:pt x="396240" y="120395"/>
              </a:lnTo>
              <a:lnTo>
                <a:pt x="400812" y="118871"/>
              </a:lnTo>
              <a:lnTo>
                <a:pt x="425196" y="106679"/>
              </a:lnTo>
              <a:lnTo>
                <a:pt x="429768" y="105156"/>
              </a:lnTo>
              <a:lnTo>
                <a:pt x="454152" y="92963"/>
              </a:lnTo>
              <a:lnTo>
                <a:pt x="458724" y="91439"/>
              </a:lnTo>
              <a:lnTo>
                <a:pt x="483108" y="79247"/>
              </a:lnTo>
              <a:lnTo>
                <a:pt x="487680" y="77723"/>
              </a:lnTo>
              <a:lnTo>
                <a:pt x="509016" y="67055"/>
              </a:lnTo>
              <a:lnTo>
                <a:pt x="513588" y="65531"/>
              </a:lnTo>
              <a:lnTo>
                <a:pt x="537972" y="53339"/>
              </a:lnTo>
              <a:lnTo>
                <a:pt x="542544" y="51815"/>
              </a:lnTo>
              <a:lnTo>
                <a:pt x="566928" y="39623"/>
              </a:lnTo>
              <a:lnTo>
                <a:pt x="571500" y="38100"/>
              </a:lnTo>
              <a:lnTo>
                <a:pt x="595884" y="25907"/>
              </a:lnTo>
              <a:lnTo>
                <a:pt x="600456" y="24383"/>
              </a:lnTo>
              <a:lnTo>
                <a:pt x="624840" y="12191"/>
              </a:lnTo>
              <a:lnTo>
                <a:pt x="629412" y="10667"/>
              </a:lnTo>
              <a:lnTo>
                <a:pt x="647700" y="1523"/>
              </a:lnTo>
              <a:lnTo>
                <a:pt x="650748" y="0"/>
              </a:lnTo>
              <a:close/>
            </a:path>
          </a:pathLst>
        </a:custGeom>
        <a:solidFill>
          <a:srgbClr val="ADADAD"/>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1805040</xdr:colOff>
      <xdr:row>54</xdr:row>
      <xdr:rowOff>850320</xdr:rowOff>
    </xdr:from>
    <xdr:to>
      <xdr:col>9</xdr:col>
      <xdr:colOff>2039760</xdr:colOff>
      <xdr:row>54</xdr:row>
      <xdr:rowOff>931320</xdr:rowOff>
    </xdr:to>
    <xdr:sp macro="" textlink="">
      <xdr:nvSpPr>
        <xdr:cNvPr id="285" name="Shape 21"/>
        <xdr:cNvSpPr/>
      </xdr:nvSpPr>
      <xdr:spPr>
        <a:xfrm>
          <a:off x="13692600" y="74383200"/>
          <a:ext cx="234720" cy="81000"/>
        </a:xfrm>
        <a:custGeom>
          <a:avLst/>
          <a:gdLst/>
          <a:ahLst/>
          <a:cxnLst/>
          <a:rect l="l" t="t" r="r" b="b"/>
          <a:pathLst>
            <a:path w="797052" h="208788">
              <a:moveTo>
                <a:pt x="0" y="0"/>
              </a:moveTo>
              <a:lnTo>
                <a:pt x="6098" y="0"/>
              </a:lnTo>
              <a:lnTo>
                <a:pt x="42672" y="9144"/>
              </a:lnTo>
              <a:lnTo>
                <a:pt x="47244" y="10668"/>
              </a:lnTo>
              <a:lnTo>
                <a:pt x="89916" y="21336"/>
              </a:lnTo>
              <a:lnTo>
                <a:pt x="94488" y="22859"/>
              </a:lnTo>
              <a:lnTo>
                <a:pt x="137160" y="33528"/>
              </a:lnTo>
              <a:lnTo>
                <a:pt x="141732" y="35052"/>
              </a:lnTo>
              <a:lnTo>
                <a:pt x="184404" y="45720"/>
              </a:lnTo>
              <a:lnTo>
                <a:pt x="188976" y="47244"/>
              </a:lnTo>
              <a:lnTo>
                <a:pt x="231648" y="57912"/>
              </a:lnTo>
              <a:lnTo>
                <a:pt x="236220" y="59436"/>
              </a:lnTo>
              <a:lnTo>
                <a:pt x="278892" y="70103"/>
              </a:lnTo>
              <a:lnTo>
                <a:pt x="283464" y="71628"/>
              </a:lnTo>
              <a:lnTo>
                <a:pt x="326136" y="82296"/>
              </a:lnTo>
              <a:lnTo>
                <a:pt x="330708" y="83820"/>
              </a:lnTo>
              <a:lnTo>
                <a:pt x="373380" y="94488"/>
              </a:lnTo>
              <a:lnTo>
                <a:pt x="377952" y="96012"/>
              </a:lnTo>
              <a:lnTo>
                <a:pt x="420624" y="106680"/>
              </a:lnTo>
              <a:lnTo>
                <a:pt x="425196" y="108203"/>
              </a:lnTo>
              <a:lnTo>
                <a:pt x="467868" y="118872"/>
              </a:lnTo>
              <a:lnTo>
                <a:pt x="472440" y="120396"/>
              </a:lnTo>
              <a:lnTo>
                <a:pt x="515112" y="131064"/>
              </a:lnTo>
              <a:lnTo>
                <a:pt x="519684" y="132588"/>
              </a:lnTo>
              <a:lnTo>
                <a:pt x="562356" y="143256"/>
              </a:lnTo>
              <a:lnTo>
                <a:pt x="566928" y="144780"/>
              </a:lnTo>
              <a:lnTo>
                <a:pt x="609600" y="155447"/>
              </a:lnTo>
              <a:lnTo>
                <a:pt x="614172" y="156972"/>
              </a:lnTo>
              <a:lnTo>
                <a:pt x="656844" y="167640"/>
              </a:lnTo>
              <a:lnTo>
                <a:pt x="661416" y="169164"/>
              </a:lnTo>
              <a:lnTo>
                <a:pt x="704088" y="179832"/>
              </a:lnTo>
              <a:lnTo>
                <a:pt x="708659" y="181356"/>
              </a:lnTo>
              <a:lnTo>
                <a:pt x="751332" y="192024"/>
              </a:lnTo>
              <a:lnTo>
                <a:pt x="755904" y="193547"/>
              </a:lnTo>
              <a:lnTo>
                <a:pt x="792480" y="202692"/>
              </a:lnTo>
              <a:lnTo>
                <a:pt x="797052" y="204215"/>
              </a:lnTo>
              <a:lnTo>
                <a:pt x="797052" y="208788"/>
              </a:lnTo>
              <a:lnTo>
                <a:pt x="792480" y="207264"/>
              </a:lnTo>
              <a:lnTo>
                <a:pt x="737616" y="193547"/>
              </a:lnTo>
              <a:lnTo>
                <a:pt x="733044" y="192024"/>
              </a:lnTo>
              <a:lnTo>
                <a:pt x="678180" y="178308"/>
              </a:lnTo>
              <a:lnTo>
                <a:pt x="673608" y="176784"/>
              </a:lnTo>
              <a:lnTo>
                <a:pt x="618744" y="163068"/>
              </a:lnTo>
              <a:lnTo>
                <a:pt x="614172" y="161544"/>
              </a:lnTo>
              <a:lnTo>
                <a:pt x="553212" y="146303"/>
              </a:lnTo>
              <a:lnTo>
                <a:pt x="548640" y="144780"/>
              </a:lnTo>
              <a:lnTo>
                <a:pt x="493776" y="131064"/>
              </a:lnTo>
              <a:lnTo>
                <a:pt x="489204" y="129540"/>
              </a:lnTo>
              <a:lnTo>
                <a:pt x="434340" y="115824"/>
              </a:lnTo>
              <a:lnTo>
                <a:pt x="429768" y="114300"/>
              </a:lnTo>
              <a:lnTo>
                <a:pt x="368808" y="99059"/>
              </a:lnTo>
              <a:lnTo>
                <a:pt x="364236" y="97536"/>
              </a:lnTo>
              <a:lnTo>
                <a:pt x="309372" y="83820"/>
              </a:lnTo>
              <a:lnTo>
                <a:pt x="304800" y="82296"/>
              </a:lnTo>
              <a:lnTo>
                <a:pt x="249936" y="68580"/>
              </a:lnTo>
              <a:lnTo>
                <a:pt x="245364" y="67056"/>
              </a:lnTo>
              <a:lnTo>
                <a:pt x="184404" y="51816"/>
              </a:lnTo>
              <a:lnTo>
                <a:pt x="179832" y="50292"/>
              </a:lnTo>
              <a:lnTo>
                <a:pt x="124968" y="36576"/>
              </a:lnTo>
              <a:lnTo>
                <a:pt x="120396" y="35052"/>
              </a:lnTo>
              <a:lnTo>
                <a:pt x="65532" y="21336"/>
              </a:lnTo>
              <a:lnTo>
                <a:pt x="60960" y="19812"/>
              </a:lnTo>
              <a:lnTo>
                <a:pt x="6096" y="6096"/>
              </a:lnTo>
              <a:lnTo>
                <a:pt x="0" y="6096"/>
              </a:lnTo>
              <a:lnTo>
                <a:pt x="0" y="0"/>
              </a:lnTo>
              <a:close/>
            </a:path>
          </a:pathLst>
        </a:custGeom>
        <a:solidFill>
          <a:srgbClr val="FFFFFF"/>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1805040</xdr:colOff>
      <xdr:row>54</xdr:row>
      <xdr:rowOff>1065960</xdr:rowOff>
    </xdr:from>
    <xdr:to>
      <xdr:col>9</xdr:col>
      <xdr:colOff>2039760</xdr:colOff>
      <xdr:row>54</xdr:row>
      <xdr:rowOff>1161720</xdr:rowOff>
    </xdr:to>
    <xdr:sp macro="" textlink="">
      <xdr:nvSpPr>
        <xdr:cNvPr id="286" name="Shape 22"/>
        <xdr:cNvSpPr/>
      </xdr:nvSpPr>
      <xdr:spPr>
        <a:xfrm>
          <a:off x="13692600" y="74598840"/>
          <a:ext cx="234720" cy="95760"/>
        </a:xfrm>
        <a:custGeom>
          <a:avLst/>
          <a:gdLst/>
          <a:ahLst/>
          <a:cxnLst/>
          <a:rect l="l" t="t" r="r" b="b"/>
          <a:pathLst>
            <a:path w="797052" h="246888">
              <a:moveTo>
                <a:pt x="0" y="0"/>
              </a:moveTo>
              <a:lnTo>
                <a:pt x="6098" y="0"/>
              </a:lnTo>
              <a:lnTo>
                <a:pt x="42672" y="9144"/>
              </a:lnTo>
              <a:lnTo>
                <a:pt x="47244" y="10668"/>
              </a:lnTo>
              <a:lnTo>
                <a:pt x="89916" y="21336"/>
              </a:lnTo>
              <a:lnTo>
                <a:pt x="94488" y="22860"/>
              </a:lnTo>
              <a:lnTo>
                <a:pt x="137160" y="33528"/>
              </a:lnTo>
              <a:lnTo>
                <a:pt x="141732" y="35052"/>
              </a:lnTo>
              <a:lnTo>
                <a:pt x="184404" y="45720"/>
              </a:lnTo>
              <a:lnTo>
                <a:pt x="188976" y="47244"/>
              </a:lnTo>
              <a:lnTo>
                <a:pt x="231648" y="57912"/>
              </a:lnTo>
              <a:lnTo>
                <a:pt x="236220" y="59436"/>
              </a:lnTo>
              <a:lnTo>
                <a:pt x="278892" y="70104"/>
              </a:lnTo>
              <a:lnTo>
                <a:pt x="283464" y="71628"/>
              </a:lnTo>
              <a:lnTo>
                <a:pt x="326136" y="82296"/>
              </a:lnTo>
              <a:lnTo>
                <a:pt x="330708" y="83820"/>
              </a:lnTo>
              <a:lnTo>
                <a:pt x="373380" y="94488"/>
              </a:lnTo>
              <a:lnTo>
                <a:pt x="377952" y="96012"/>
              </a:lnTo>
              <a:lnTo>
                <a:pt x="420624" y="106680"/>
              </a:lnTo>
              <a:lnTo>
                <a:pt x="425196" y="108204"/>
              </a:lnTo>
              <a:lnTo>
                <a:pt x="467868" y="118872"/>
              </a:lnTo>
              <a:lnTo>
                <a:pt x="472440" y="120396"/>
              </a:lnTo>
              <a:lnTo>
                <a:pt x="515112" y="131064"/>
              </a:lnTo>
              <a:lnTo>
                <a:pt x="519684" y="132588"/>
              </a:lnTo>
              <a:lnTo>
                <a:pt x="562356" y="143256"/>
              </a:lnTo>
              <a:lnTo>
                <a:pt x="566928" y="144780"/>
              </a:lnTo>
              <a:lnTo>
                <a:pt x="609600" y="155448"/>
              </a:lnTo>
              <a:lnTo>
                <a:pt x="614172" y="156972"/>
              </a:lnTo>
              <a:lnTo>
                <a:pt x="656844" y="167640"/>
              </a:lnTo>
              <a:lnTo>
                <a:pt x="661416" y="169164"/>
              </a:lnTo>
              <a:lnTo>
                <a:pt x="704088" y="179832"/>
              </a:lnTo>
              <a:lnTo>
                <a:pt x="708659" y="181356"/>
              </a:lnTo>
              <a:lnTo>
                <a:pt x="751332" y="192024"/>
              </a:lnTo>
              <a:lnTo>
                <a:pt x="755904" y="193548"/>
              </a:lnTo>
              <a:lnTo>
                <a:pt x="792480" y="202692"/>
              </a:lnTo>
              <a:lnTo>
                <a:pt x="797052" y="204216"/>
              </a:lnTo>
              <a:lnTo>
                <a:pt x="797052" y="246888"/>
              </a:lnTo>
              <a:lnTo>
                <a:pt x="792480" y="245364"/>
              </a:lnTo>
              <a:lnTo>
                <a:pt x="755904" y="236220"/>
              </a:lnTo>
              <a:lnTo>
                <a:pt x="751332" y="234696"/>
              </a:lnTo>
              <a:lnTo>
                <a:pt x="708659" y="224028"/>
              </a:lnTo>
              <a:lnTo>
                <a:pt x="704088" y="222504"/>
              </a:lnTo>
              <a:lnTo>
                <a:pt x="661416" y="211836"/>
              </a:lnTo>
              <a:lnTo>
                <a:pt x="656844" y="210312"/>
              </a:lnTo>
              <a:lnTo>
                <a:pt x="614172" y="199644"/>
              </a:lnTo>
              <a:lnTo>
                <a:pt x="609600" y="198120"/>
              </a:lnTo>
              <a:lnTo>
                <a:pt x="566928" y="187452"/>
              </a:lnTo>
              <a:lnTo>
                <a:pt x="562356" y="185928"/>
              </a:lnTo>
              <a:lnTo>
                <a:pt x="519684" y="175260"/>
              </a:lnTo>
              <a:lnTo>
                <a:pt x="515112" y="173736"/>
              </a:lnTo>
              <a:lnTo>
                <a:pt x="472440" y="163068"/>
              </a:lnTo>
              <a:lnTo>
                <a:pt x="467868" y="161544"/>
              </a:lnTo>
              <a:lnTo>
                <a:pt x="425196" y="150876"/>
              </a:lnTo>
              <a:lnTo>
                <a:pt x="420624" y="149352"/>
              </a:lnTo>
              <a:lnTo>
                <a:pt x="377952" y="138684"/>
              </a:lnTo>
              <a:lnTo>
                <a:pt x="373380" y="137160"/>
              </a:lnTo>
              <a:lnTo>
                <a:pt x="330708" y="126492"/>
              </a:lnTo>
              <a:lnTo>
                <a:pt x="326136" y="124968"/>
              </a:lnTo>
              <a:lnTo>
                <a:pt x="283464" y="114300"/>
              </a:lnTo>
              <a:lnTo>
                <a:pt x="278892" y="112776"/>
              </a:lnTo>
              <a:lnTo>
                <a:pt x="236220" y="102108"/>
              </a:lnTo>
              <a:lnTo>
                <a:pt x="231648" y="100584"/>
              </a:lnTo>
              <a:lnTo>
                <a:pt x="188976" y="89916"/>
              </a:lnTo>
              <a:lnTo>
                <a:pt x="184404" y="88392"/>
              </a:lnTo>
              <a:lnTo>
                <a:pt x="141732" y="77724"/>
              </a:lnTo>
              <a:lnTo>
                <a:pt x="137160" y="76200"/>
              </a:lnTo>
              <a:lnTo>
                <a:pt x="94488" y="65532"/>
              </a:lnTo>
              <a:lnTo>
                <a:pt x="89916" y="64008"/>
              </a:lnTo>
              <a:lnTo>
                <a:pt x="47244" y="53340"/>
              </a:lnTo>
              <a:lnTo>
                <a:pt x="42672" y="51816"/>
              </a:lnTo>
              <a:lnTo>
                <a:pt x="6096" y="42672"/>
              </a:lnTo>
              <a:lnTo>
                <a:pt x="0" y="42672"/>
              </a:lnTo>
              <a:lnTo>
                <a:pt x="0" y="0"/>
              </a:lnTo>
              <a:close/>
            </a:path>
          </a:pathLst>
        </a:custGeom>
        <a:solidFill>
          <a:srgbClr val="FFFFFF"/>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1136880</xdr:colOff>
      <xdr:row>54</xdr:row>
      <xdr:rowOff>623160</xdr:rowOff>
    </xdr:from>
    <xdr:to>
      <xdr:col>9</xdr:col>
      <xdr:colOff>1344240</xdr:colOff>
      <xdr:row>54</xdr:row>
      <xdr:rowOff>1055520</xdr:rowOff>
    </xdr:to>
    <xdr:sp macro="" textlink="">
      <xdr:nvSpPr>
        <xdr:cNvPr id="287" name="Shape 23"/>
        <xdr:cNvSpPr/>
      </xdr:nvSpPr>
      <xdr:spPr>
        <a:xfrm>
          <a:off x="13024440" y="74156040"/>
          <a:ext cx="207360" cy="432360"/>
        </a:xfrm>
        <a:custGeom>
          <a:avLst/>
          <a:gdLst/>
          <a:ahLst/>
          <a:cxnLst/>
          <a:rect l="l" t="t" r="r" b="b"/>
          <a:pathLst>
            <a:path w="704088" h="1112520">
              <a:moveTo>
                <a:pt x="0" y="0"/>
              </a:moveTo>
              <a:lnTo>
                <a:pt x="6098" y="0"/>
              </a:lnTo>
              <a:lnTo>
                <a:pt x="48768" y="10668"/>
              </a:lnTo>
              <a:lnTo>
                <a:pt x="53340" y="12192"/>
              </a:lnTo>
              <a:lnTo>
                <a:pt x="96012" y="22859"/>
              </a:lnTo>
              <a:lnTo>
                <a:pt x="100584" y="24383"/>
              </a:lnTo>
              <a:lnTo>
                <a:pt x="149352" y="36576"/>
              </a:lnTo>
              <a:lnTo>
                <a:pt x="153924" y="38100"/>
              </a:lnTo>
              <a:lnTo>
                <a:pt x="196596" y="48768"/>
              </a:lnTo>
              <a:lnTo>
                <a:pt x="201168" y="50292"/>
              </a:lnTo>
              <a:lnTo>
                <a:pt x="249936" y="62483"/>
              </a:lnTo>
              <a:lnTo>
                <a:pt x="254508" y="64008"/>
              </a:lnTo>
              <a:lnTo>
                <a:pt x="297180" y="74676"/>
              </a:lnTo>
              <a:lnTo>
                <a:pt x="301752" y="76200"/>
              </a:lnTo>
              <a:lnTo>
                <a:pt x="350520" y="88392"/>
              </a:lnTo>
              <a:lnTo>
                <a:pt x="355092" y="89915"/>
              </a:lnTo>
              <a:lnTo>
                <a:pt x="397764" y="100583"/>
              </a:lnTo>
              <a:lnTo>
                <a:pt x="402336" y="102108"/>
              </a:lnTo>
              <a:lnTo>
                <a:pt x="451104" y="114300"/>
              </a:lnTo>
              <a:lnTo>
                <a:pt x="455676" y="115824"/>
              </a:lnTo>
              <a:lnTo>
                <a:pt x="498348" y="126492"/>
              </a:lnTo>
              <a:lnTo>
                <a:pt x="502920" y="128015"/>
              </a:lnTo>
              <a:lnTo>
                <a:pt x="551688" y="140208"/>
              </a:lnTo>
              <a:lnTo>
                <a:pt x="556260" y="141732"/>
              </a:lnTo>
              <a:lnTo>
                <a:pt x="598932" y="152400"/>
              </a:lnTo>
              <a:lnTo>
                <a:pt x="603504" y="153924"/>
              </a:lnTo>
              <a:lnTo>
                <a:pt x="652272" y="166115"/>
              </a:lnTo>
              <a:lnTo>
                <a:pt x="656844" y="167639"/>
              </a:lnTo>
              <a:lnTo>
                <a:pt x="699516" y="178308"/>
              </a:lnTo>
              <a:lnTo>
                <a:pt x="704088" y="179832"/>
              </a:lnTo>
              <a:lnTo>
                <a:pt x="704088" y="187451"/>
              </a:lnTo>
              <a:lnTo>
                <a:pt x="701040" y="187451"/>
              </a:lnTo>
              <a:lnTo>
                <a:pt x="676656" y="199644"/>
              </a:lnTo>
              <a:lnTo>
                <a:pt x="672084" y="201168"/>
              </a:lnTo>
              <a:lnTo>
                <a:pt x="644652" y="214883"/>
              </a:lnTo>
              <a:lnTo>
                <a:pt x="640080" y="216408"/>
              </a:lnTo>
              <a:lnTo>
                <a:pt x="612648" y="230124"/>
              </a:lnTo>
              <a:lnTo>
                <a:pt x="608076" y="231647"/>
              </a:lnTo>
              <a:lnTo>
                <a:pt x="583692" y="243839"/>
              </a:lnTo>
              <a:lnTo>
                <a:pt x="579120" y="245364"/>
              </a:lnTo>
              <a:lnTo>
                <a:pt x="551688" y="259080"/>
              </a:lnTo>
              <a:lnTo>
                <a:pt x="547116" y="260603"/>
              </a:lnTo>
              <a:lnTo>
                <a:pt x="519684" y="274320"/>
              </a:lnTo>
              <a:lnTo>
                <a:pt x="515112" y="275844"/>
              </a:lnTo>
              <a:lnTo>
                <a:pt x="490728" y="288036"/>
              </a:lnTo>
              <a:lnTo>
                <a:pt x="486156" y="289559"/>
              </a:lnTo>
              <a:lnTo>
                <a:pt x="458724" y="303276"/>
              </a:lnTo>
              <a:lnTo>
                <a:pt x="454152" y="304800"/>
              </a:lnTo>
              <a:lnTo>
                <a:pt x="426720" y="318515"/>
              </a:lnTo>
              <a:lnTo>
                <a:pt x="422148" y="320039"/>
              </a:lnTo>
              <a:lnTo>
                <a:pt x="394716" y="333756"/>
              </a:lnTo>
              <a:lnTo>
                <a:pt x="390144" y="335280"/>
              </a:lnTo>
              <a:lnTo>
                <a:pt x="365760" y="347471"/>
              </a:lnTo>
              <a:lnTo>
                <a:pt x="361188" y="348995"/>
              </a:lnTo>
              <a:lnTo>
                <a:pt x="333756" y="362712"/>
              </a:lnTo>
              <a:lnTo>
                <a:pt x="329184" y="364236"/>
              </a:lnTo>
              <a:lnTo>
                <a:pt x="301752" y="377951"/>
              </a:lnTo>
              <a:lnTo>
                <a:pt x="297180" y="379476"/>
              </a:lnTo>
              <a:lnTo>
                <a:pt x="272796" y="391668"/>
              </a:lnTo>
              <a:lnTo>
                <a:pt x="268224" y="393192"/>
              </a:lnTo>
              <a:lnTo>
                <a:pt x="240792" y="406908"/>
              </a:lnTo>
              <a:lnTo>
                <a:pt x="236220" y="408432"/>
              </a:lnTo>
              <a:lnTo>
                <a:pt x="208788" y="422148"/>
              </a:lnTo>
              <a:lnTo>
                <a:pt x="204216" y="423671"/>
              </a:lnTo>
              <a:lnTo>
                <a:pt x="176784" y="437388"/>
              </a:lnTo>
              <a:lnTo>
                <a:pt x="172212" y="438912"/>
              </a:lnTo>
              <a:lnTo>
                <a:pt x="147828" y="451103"/>
              </a:lnTo>
              <a:lnTo>
                <a:pt x="143256" y="452627"/>
              </a:lnTo>
              <a:lnTo>
                <a:pt x="115824" y="466344"/>
              </a:lnTo>
              <a:lnTo>
                <a:pt x="111252" y="467868"/>
              </a:lnTo>
              <a:lnTo>
                <a:pt x="83820" y="481583"/>
              </a:lnTo>
              <a:lnTo>
                <a:pt x="79248" y="483108"/>
              </a:lnTo>
              <a:lnTo>
                <a:pt x="54864" y="495300"/>
              </a:lnTo>
              <a:lnTo>
                <a:pt x="50292" y="496824"/>
              </a:lnTo>
              <a:lnTo>
                <a:pt x="50292" y="568451"/>
              </a:lnTo>
              <a:lnTo>
                <a:pt x="56388" y="568451"/>
              </a:lnTo>
              <a:lnTo>
                <a:pt x="92964" y="577595"/>
              </a:lnTo>
              <a:lnTo>
                <a:pt x="97536" y="579120"/>
              </a:lnTo>
              <a:lnTo>
                <a:pt x="134112" y="588264"/>
              </a:lnTo>
              <a:lnTo>
                <a:pt x="138684" y="589788"/>
              </a:lnTo>
              <a:lnTo>
                <a:pt x="181356" y="600456"/>
              </a:lnTo>
              <a:lnTo>
                <a:pt x="185928" y="601980"/>
              </a:lnTo>
              <a:lnTo>
                <a:pt x="222504" y="611124"/>
              </a:lnTo>
              <a:lnTo>
                <a:pt x="227076" y="612648"/>
              </a:lnTo>
              <a:lnTo>
                <a:pt x="263652" y="621792"/>
              </a:lnTo>
              <a:lnTo>
                <a:pt x="268224" y="623315"/>
              </a:lnTo>
              <a:lnTo>
                <a:pt x="310896" y="633983"/>
              </a:lnTo>
              <a:lnTo>
                <a:pt x="315468" y="635508"/>
              </a:lnTo>
              <a:lnTo>
                <a:pt x="352044" y="644651"/>
              </a:lnTo>
              <a:lnTo>
                <a:pt x="356616" y="646176"/>
              </a:lnTo>
              <a:lnTo>
                <a:pt x="399288" y="656844"/>
              </a:lnTo>
              <a:lnTo>
                <a:pt x="403860" y="658368"/>
              </a:lnTo>
              <a:lnTo>
                <a:pt x="440436" y="667512"/>
              </a:lnTo>
              <a:lnTo>
                <a:pt x="445008" y="669036"/>
              </a:lnTo>
              <a:lnTo>
                <a:pt x="481584" y="678180"/>
              </a:lnTo>
              <a:lnTo>
                <a:pt x="486156" y="679704"/>
              </a:lnTo>
              <a:lnTo>
                <a:pt x="528828" y="690371"/>
              </a:lnTo>
              <a:lnTo>
                <a:pt x="533400" y="691895"/>
              </a:lnTo>
              <a:lnTo>
                <a:pt x="569976" y="701039"/>
              </a:lnTo>
              <a:lnTo>
                <a:pt x="574548" y="702564"/>
              </a:lnTo>
              <a:lnTo>
                <a:pt x="617220" y="713232"/>
              </a:lnTo>
              <a:lnTo>
                <a:pt x="621792" y="714756"/>
              </a:lnTo>
              <a:lnTo>
                <a:pt x="658368" y="723900"/>
              </a:lnTo>
              <a:lnTo>
                <a:pt x="662940" y="725424"/>
              </a:lnTo>
              <a:lnTo>
                <a:pt x="699516" y="734568"/>
              </a:lnTo>
              <a:lnTo>
                <a:pt x="704088" y="736092"/>
              </a:lnTo>
              <a:lnTo>
                <a:pt x="704088" y="778764"/>
              </a:lnTo>
              <a:lnTo>
                <a:pt x="701040" y="778764"/>
              </a:lnTo>
              <a:lnTo>
                <a:pt x="676656" y="790956"/>
              </a:lnTo>
              <a:lnTo>
                <a:pt x="672084" y="792480"/>
              </a:lnTo>
              <a:lnTo>
                <a:pt x="644652" y="806195"/>
              </a:lnTo>
              <a:lnTo>
                <a:pt x="640080" y="807720"/>
              </a:lnTo>
              <a:lnTo>
                <a:pt x="612648" y="821436"/>
              </a:lnTo>
              <a:lnTo>
                <a:pt x="608076" y="822959"/>
              </a:lnTo>
              <a:lnTo>
                <a:pt x="580644" y="836676"/>
              </a:lnTo>
              <a:lnTo>
                <a:pt x="576072" y="838200"/>
              </a:lnTo>
              <a:lnTo>
                <a:pt x="548640" y="851915"/>
              </a:lnTo>
              <a:lnTo>
                <a:pt x="544068" y="853439"/>
              </a:lnTo>
              <a:lnTo>
                <a:pt x="516636" y="867156"/>
              </a:lnTo>
              <a:lnTo>
                <a:pt x="512064" y="868680"/>
              </a:lnTo>
              <a:lnTo>
                <a:pt x="484632" y="882395"/>
              </a:lnTo>
              <a:lnTo>
                <a:pt x="480060" y="883920"/>
              </a:lnTo>
              <a:lnTo>
                <a:pt x="452628" y="897636"/>
              </a:lnTo>
              <a:lnTo>
                <a:pt x="448056" y="899159"/>
              </a:lnTo>
              <a:lnTo>
                <a:pt x="420624" y="912876"/>
              </a:lnTo>
              <a:lnTo>
                <a:pt x="416052" y="914400"/>
              </a:lnTo>
              <a:lnTo>
                <a:pt x="388620" y="928115"/>
              </a:lnTo>
              <a:lnTo>
                <a:pt x="384048" y="929639"/>
              </a:lnTo>
              <a:lnTo>
                <a:pt x="356616" y="943356"/>
              </a:lnTo>
              <a:lnTo>
                <a:pt x="352044" y="944880"/>
              </a:lnTo>
              <a:lnTo>
                <a:pt x="324612" y="958595"/>
              </a:lnTo>
              <a:lnTo>
                <a:pt x="320040" y="960120"/>
              </a:lnTo>
              <a:lnTo>
                <a:pt x="292608" y="973836"/>
              </a:lnTo>
              <a:lnTo>
                <a:pt x="288036" y="975359"/>
              </a:lnTo>
              <a:lnTo>
                <a:pt x="260604" y="989076"/>
              </a:lnTo>
              <a:lnTo>
                <a:pt x="256032" y="990600"/>
              </a:lnTo>
              <a:lnTo>
                <a:pt x="228600" y="1004315"/>
              </a:lnTo>
              <a:lnTo>
                <a:pt x="224028" y="1005839"/>
              </a:lnTo>
              <a:lnTo>
                <a:pt x="196596" y="1019556"/>
              </a:lnTo>
              <a:lnTo>
                <a:pt x="192024" y="1021080"/>
              </a:lnTo>
              <a:lnTo>
                <a:pt x="164592" y="1034795"/>
              </a:lnTo>
              <a:lnTo>
                <a:pt x="160020" y="1036320"/>
              </a:lnTo>
              <a:lnTo>
                <a:pt x="132588" y="1050036"/>
              </a:lnTo>
              <a:lnTo>
                <a:pt x="128016" y="1051560"/>
              </a:lnTo>
              <a:lnTo>
                <a:pt x="100584" y="1065276"/>
              </a:lnTo>
              <a:lnTo>
                <a:pt x="96012" y="1066800"/>
              </a:lnTo>
              <a:lnTo>
                <a:pt x="68580" y="1080516"/>
              </a:lnTo>
              <a:lnTo>
                <a:pt x="64008" y="1082039"/>
              </a:lnTo>
              <a:lnTo>
                <a:pt x="36576" y="1095756"/>
              </a:lnTo>
              <a:lnTo>
                <a:pt x="32004" y="1097280"/>
              </a:lnTo>
              <a:lnTo>
                <a:pt x="4572" y="1110995"/>
              </a:lnTo>
              <a:lnTo>
                <a:pt x="0" y="1112520"/>
              </a:lnTo>
              <a:lnTo>
                <a:pt x="0" y="0"/>
              </a:lnTo>
              <a:close/>
            </a:path>
          </a:pathLst>
        </a:custGeom>
        <a:solidFill>
          <a:srgbClr val="D7D7D7"/>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1152000</xdr:colOff>
      <xdr:row>54</xdr:row>
      <xdr:rowOff>810000</xdr:rowOff>
    </xdr:from>
    <xdr:to>
      <xdr:col>9</xdr:col>
      <xdr:colOff>1573200</xdr:colOff>
      <xdr:row>54</xdr:row>
      <xdr:rowOff>961560</xdr:rowOff>
    </xdr:to>
    <xdr:sp macro="" textlink="">
      <xdr:nvSpPr>
        <xdr:cNvPr id="288" name="Shape 24"/>
        <xdr:cNvSpPr/>
      </xdr:nvSpPr>
      <xdr:spPr>
        <a:xfrm>
          <a:off x="13039560" y="74342880"/>
          <a:ext cx="421200" cy="151560"/>
        </a:xfrm>
        <a:custGeom>
          <a:avLst/>
          <a:gdLst/>
          <a:ahLst/>
          <a:cxnLst/>
          <a:rect l="l" t="t" r="r" b="b"/>
          <a:pathLst>
            <a:path w="1450848" h="682752">
              <a:moveTo>
                <a:pt x="650748" y="0"/>
              </a:moveTo>
              <a:lnTo>
                <a:pt x="659893" y="0"/>
              </a:lnTo>
              <a:lnTo>
                <a:pt x="714756" y="13716"/>
              </a:lnTo>
              <a:lnTo>
                <a:pt x="719328" y="15240"/>
              </a:lnTo>
              <a:lnTo>
                <a:pt x="774192" y="28956"/>
              </a:lnTo>
              <a:lnTo>
                <a:pt x="778764" y="30480"/>
              </a:lnTo>
              <a:lnTo>
                <a:pt x="833628" y="44196"/>
              </a:lnTo>
              <a:lnTo>
                <a:pt x="838200" y="45720"/>
              </a:lnTo>
              <a:lnTo>
                <a:pt x="899160" y="60960"/>
              </a:lnTo>
              <a:lnTo>
                <a:pt x="903732" y="62484"/>
              </a:lnTo>
              <a:lnTo>
                <a:pt x="958596" y="76200"/>
              </a:lnTo>
              <a:lnTo>
                <a:pt x="963168" y="77724"/>
              </a:lnTo>
              <a:lnTo>
                <a:pt x="1018032" y="91440"/>
              </a:lnTo>
              <a:lnTo>
                <a:pt x="1022604" y="92964"/>
              </a:lnTo>
              <a:lnTo>
                <a:pt x="1083564" y="108204"/>
              </a:lnTo>
              <a:lnTo>
                <a:pt x="1088136" y="109728"/>
              </a:lnTo>
              <a:lnTo>
                <a:pt x="1143000" y="123444"/>
              </a:lnTo>
              <a:lnTo>
                <a:pt x="1147572" y="124968"/>
              </a:lnTo>
              <a:lnTo>
                <a:pt x="1202436" y="138684"/>
              </a:lnTo>
              <a:lnTo>
                <a:pt x="1207008" y="140208"/>
              </a:lnTo>
              <a:lnTo>
                <a:pt x="1267968" y="155448"/>
              </a:lnTo>
              <a:lnTo>
                <a:pt x="1272540" y="156972"/>
              </a:lnTo>
              <a:lnTo>
                <a:pt x="1327404" y="170688"/>
              </a:lnTo>
              <a:lnTo>
                <a:pt x="1331976" y="172212"/>
              </a:lnTo>
              <a:lnTo>
                <a:pt x="1386840" y="185928"/>
              </a:lnTo>
              <a:lnTo>
                <a:pt x="1391412" y="187452"/>
              </a:lnTo>
              <a:lnTo>
                <a:pt x="1446276" y="201168"/>
              </a:lnTo>
              <a:lnTo>
                <a:pt x="1450848" y="202692"/>
              </a:lnTo>
              <a:lnTo>
                <a:pt x="1450848" y="682752"/>
              </a:lnTo>
              <a:lnTo>
                <a:pt x="1446276" y="681228"/>
              </a:lnTo>
              <a:lnTo>
                <a:pt x="1403604" y="670560"/>
              </a:lnTo>
              <a:lnTo>
                <a:pt x="1399032" y="669036"/>
              </a:lnTo>
              <a:lnTo>
                <a:pt x="1350264" y="656844"/>
              </a:lnTo>
              <a:lnTo>
                <a:pt x="1345692" y="655320"/>
              </a:lnTo>
              <a:lnTo>
                <a:pt x="1296924" y="643128"/>
              </a:lnTo>
              <a:lnTo>
                <a:pt x="1292352" y="641604"/>
              </a:lnTo>
              <a:lnTo>
                <a:pt x="1243584" y="629412"/>
              </a:lnTo>
              <a:lnTo>
                <a:pt x="1239012" y="627888"/>
              </a:lnTo>
              <a:lnTo>
                <a:pt x="1196340" y="617220"/>
              </a:lnTo>
              <a:lnTo>
                <a:pt x="1191768" y="615696"/>
              </a:lnTo>
              <a:lnTo>
                <a:pt x="1143000" y="603504"/>
              </a:lnTo>
              <a:lnTo>
                <a:pt x="1138428" y="601980"/>
              </a:lnTo>
              <a:lnTo>
                <a:pt x="1089660" y="589788"/>
              </a:lnTo>
              <a:lnTo>
                <a:pt x="1085088" y="588264"/>
              </a:lnTo>
              <a:lnTo>
                <a:pt x="1036320" y="576072"/>
              </a:lnTo>
              <a:lnTo>
                <a:pt x="1031748" y="574548"/>
              </a:lnTo>
              <a:lnTo>
                <a:pt x="989076" y="563880"/>
              </a:lnTo>
              <a:lnTo>
                <a:pt x="984504" y="562356"/>
              </a:lnTo>
              <a:lnTo>
                <a:pt x="935736" y="550164"/>
              </a:lnTo>
              <a:lnTo>
                <a:pt x="931164" y="548640"/>
              </a:lnTo>
              <a:lnTo>
                <a:pt x="882396" y="536448"/>
              </a:lnTo>
              <a:lnTo>
                <a:pt x="877824" y="534924"/>
              </a:lnTo>
              <a:lnTo>
                <a:pt x="829056" y="522732"/>
              </a:lnTo>
              <a:lnTo>
                <a:pt x="824484" y="521208"/>
              </a:lnTo>
              <a:lnTo>
                <a:pt x="781812" y="510540"/>
              </a:lnTo>
              <a:lnTo>
                <a:pt x="777240" y="509016"/>
              </a:lnTo>
              <a:lnTo>
                <a:pt x="728472" y="496824"/>
              </a:lnTo>
              <a:lnTo>
                <a:pt x="723900" y="495300"/>
              </a:lnTo>
              <a:lnTo>
                <a:pt x="675132" y="483108"/>
              </a:lnTo>
              <a:lnTo>
                <a:pt x="670560" y="481584"/>
              </a:lnTo>
              <a:lnTo>
                <a:pt x="621792" y="469392"/>
              </a:lnTo>
              <a:lnTo>
                <a:pt x="617220" y="467868"/>
              </a:lnTo>
              <a:lnTo>
                <a:pt x="574548" y="457200"/>
              </a:lnTo>
              <a:lnTo>
                <a:pt x="569976" y="455676"/>
              </a:lnTo>
              <a:lnTo>
                <a:pt x="521208" y="443484"/>
              </a:lnTo>
              <a:lnTo>
                <a:pt x="516636" y="441960"/>
              </a:lnTo>
              <a:lnTo>
                <a:pt x="467868" y="429768"/>
              </a:lnTo>
              <a:lnTo>
                <a:pt x="463296" y="428244"/>
              </a:lnTo>
              <a:lnTo>
                <a:pt x="414528" y="416052"/>
              </a:lnTo>
              <a:lnTo>
                <a:pt x="409956" y="414528"/>
              </a:lnTo>
              <a:lnTo>
                <a:pt x="367284" y="403860"/>
              </a:lnTo>
              <a:lnTo>
                <a:pt x="362712" y="402336"/>
              </a:lnTo>
              <a:lnTo>
                <a:pt x="313944" y="390144"/>
              </a:lnTo>
              <a:lnTo>
                <a:pt x="309372" y="388620"/>
              </a:lnTo>
              <a:lnTo>
                <a:pt x="260604" y="376428"/>
              </a:lnTo>
              <a:lnTo>
                <a:pt x="256032" y="374904"/>
              </a:lnTo>
              <a:lnTo>
                <a:pt x="207264" y="362712"/>
              </a:lnTo>
              <a:lnTo>
                <a:pt x="202692" y="361188"/>
              </a:lnTo>
              <a:lnTo>
                <a:pt x="160020" y="350520"/>
              </a:lnTo>
              <a:lnTo>
                <a:pt x="155448" y="348996"/>
              </a:lnTo>
              <a:lnTo>
                <a:pt x="106680" y="336804"/>
              </a:lnTo>
              <a:lnTo>
                <a:pt x="102108" y="335280"/>
              </a:lnTo>
              <a:lnTo>
                <a:pt x="53340" y="323088"/>
              </a:lnTo>
              <a:lnTo>
                <a:pt x="48768" y="321564"/>
              </a:lnTo>
              <a:lnTo>
                <a:pt x="0" y="309372"/>
              </a:lnTo>
              <a:lnTo>
                <a:pt x="4572" y="307848"/>
              </a:lnTo>
              <a:lnTo>
                <a:pt x="28956" y="295656"/>
              </a:lnTo>
              <a:lnTo>
                <a:pt x="33528" y="294132"/>
              </a:lnTo>
              <a:lnTo>
                <a:pt x="60960" y="280416"/>
              </a:lnTo>
              <a:lnTo>
                <a:pt x="65532" y="278892"/>
              </a:lnTo>
              <a:lnTo>
                <a:pt x="92964" y="265176"/>
              </a:lnTo>
              <a:lnTo>
                <a:pt x="97536" y="263652"/>
              </a:lnTo>
              <a:lnTo>
                <a:pt x="121920" y="251460"/>
              </a:lnTo>
              <a:lnTo>
                <a:pt x="126492" y="249936"/>
              </a:lnTo>
              <a:lnTo>
                <a:pt x="153924" y="236220"/>
              </a:lnTo>
              <a:lnTo>
                <a:pt x="158496" y="234696"/>
              </a:lnTo>
              <a:lnTo>
                <a:pt x="185928" y="220980"/>
              </a:lnTo>
              <a:lnTo>
                <a:pt x="190500" y="219456"/>
              </a:lnTo>
              <a:lnTo>
                <a:pt x="217932" y="205740"/>
              </a:lnTo>
              <a:lnTo>
                <a:pt x="222504" y="204216"/>
              </a:lnTo>
              <a:lnTo>
                <a:pt x="246888" y="192024"/>
              </a:lnTo>
              <a:lnTo>
                <a:pt x="251460" y="190500"/>
              </a:lnTo>
              <a:lnTo>
                <a:pt x="278892" y="176784"/>
              </a:lnTo>
              <a:lnTo>
                <a:pt x="283464" y="175260"/>
              </a:lnTo>
              <a:lnTo>
                <a:pt x="310896" y="161544"/>
              </a:lnTo>
              <a:lnTo>
                <a:pt x="315468" y="160020"/>
              </a:lnTo>
              <a:lnTo>
                <a:pt x="339852" y="147828"/>
              </a:lnTo>
              <a:lnTo>
                <a:pt x="344424" y="146304"/>
              </a:lnTo>
              <a:lnTo>
                <a:pt x="371856" y="132588"/>
              </a:lnTo>
              <a:lnTo>
                <a:pt x="376428" y="131064"/>
              </a:lnTo>
              <a:lnTo>
                <a:pt x="403860" y="117348"/>
              </a:lnTo>
              <a:lnTo>
                <a:pt x="408432" y="115824"/>
              </a:lnTo>
              <a:lnTo>
                <a:pt x="435864" y="102108"/>
              </a:lnTo>
              <a:lnTo>
                <a:pt x="440436" y="100584"/>
              </a:lnTo>
              <a:lnTo>
                <a:pt x="464820" y="88392"/>
              </a:lnTo>
              <a:lnTo>
                <a:pt x="469392" y="86868"/>
              </a:lnTo>
              <a:lnTo>
                <a:pt x="496824" y="73152"/>
              </a:lnTo>
              <a:lnTo>
                <a:pt x="501396" y="71628"/>
              </a:lnTo>
              <a:lnTo>
                <a:pt x="528828" y="57912"/>
              </a:lnTo>
              <a:lnTo>
                <a:pt x="533400" y="56388"/>
              </a:lnTo>
              <a:lnTo>
                <a:pt x="557784" y="44196"/>
              </a:lnTo>
              <a:lnTo>
                <a:pt x="562356" y="42672"/>
              </a:lnTo>
              <a:lnTo>
                <a:pt x="589788" y="28956"/>
              </a:lnTo>
              <a:lnTo>
                <a:pt x="594360" y="27432"/>
              </a:lnTo>
              <a:lnTo>
                <a:pt x="621792" y="13716"/>
              </a:lnTo>
              <a:lnTo>
                <a:pt x="626364" y="12192"/>
              </a:lnTo>
              <a:lnTo>
                <a:pt x="647700" y="1524"/>
              </a:lnTo>
              <a:lnTo>
                <a:pt x="650748" y="0"/>
              </a:lnTo>
              <a:close/>
            </a:path>
          </a:pathLst>
        </a:custGeom>
        <a:solidFill>
          <a:srgbClr val="ADADAD"/>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1344600</xdr:colOff>
      <xdr:row>54</xdr:row>
      <xdr:rowOff>693720</xdr:rowOff>
    </xdr:from>
    <xdr:to>
      <xdr:col>9</xdr:col>
      <xdr:colOff>1579320</xdr:colOff>
      <xdr:row>54</xdr:row>
      <xdr:rowOff>774720</xdr:rowOff>
    </xdr:to>
    <xdr:sp macro="" textlink="">
      <xdr:nvSpPr>
        <xdr:cNvPr id="289" name="Shape 25"/>
        <xdr:cNvSpPr/>
      </xdr:nvSpPr>
      <xdr:spPr>
        <a:xfrm>
          <a:off x="13232160" y="74226600"/>
          <a:ext cx="234720" cy="81000"/>
        </a:xfrm>
        <a:custGeom>
          <a:avLst/>
          <a:gdLst/>
          <a:ahLst/>
          <a:cxnLst/>
          <a:rect l="l" t="t" r="r" b="b"/>
          <a:pathLst>
            <a:path w="797052" h="208788">
              <a:moveTo>
                <a:pt x="0" y="0"/>
              </a:moveTo>
              <a:lnTo>
                <a:pt x="6097" y="0"/>
              </a:lnTo>
              <a:lnTo>
                <a:pt x="42672" y="9144"/>
              </a:lnTo>
              <a:lnTo>
                <a:pt x="47244" y="10668"/>
              </a:lnTo>
              <a:lnTo>
                <a:pt x="89916" y="21336"/>
              </a:lnTo>
              <a:lnTo>
                <a:pt x="94488" y="22859"/>
              </a:lnTo>
              <a:lnTo>
                <a:pt x="137160" y="33527"/>
              </a:lnTo>
              <a:lnTo>
                <a:pt x="141732" y="35052"/>
              </a:lnTo>
              <a:lnTo>
                <a:pt x="184404" y="45720"/>
              </a:lnTo>
              <a:lnTo>
                <a:pt x="188976" y="47244"/>
              </a:lnTo>
              <a:lnTo>
                <a:pt x="231648" y="57912"/>
              </a:lnTo>
              <a:lnTo>
                <a:pt x="236220" y="59436"/>
              </a:lnTo>
              <a:lnTo>
                <a:pt x="278892" y="70103"/>
              </a:lnTo>
              <a:lnTo>
                <a:pt x="283464" y="71627"/>
              </a:lnTo>
              <a:lnTo>
                <a:pt x="326136" y="82295"/>
              </a:lnTo>
              <a:lnTo>
                <a:pt x="330708" y="83820"/>
              </a:lnTo>
              <a:lnTo>
                <a:pt x="373380" y="94488"/>
              </a:lnTo>
              <a:lnTo>
                <a:pt x="377952" y="96012"/>
              </a:lnTo>
              <a:lnTo>
                <a:pt x="420624" y="106680"/>
              </a:lnTo>
              <a:lnTo>
                <a:pt x="425196" y="108203"/>
              </a:lnTo>
              <a:lnTo>
                <a:pt x="467868" y="118871"/>
              </a:lnTo>
              <a:lnTo>
                <a:pt x="472440" y="120395"/>
              </a:lnTo>
              <a:lnTo>
                <a:pt x="515112" y="131064"/>
              </a:lnTo>
              <a:lnTo>
                <a:pt x="519684" y="132588"/>
              </a:lnTo>
              <a:lnTo>
                <a:pt x="562356" y="143256"/>
              </a:lnTo>
              <a:lnTo>
                <a:pt x="566928" y="144780"/>
              </a:lnTo>
              <a:lnTo>
                <a:pt x="609600" y="155447"/>
              </a:lnTo>
              <a:lnTo>
                <a:pt x="614172" y="156971"/>
              </a:lnTo>
              <a:lnTo>
                <a:pt x="656844" y="167639"/>
              </a:lnTo>
              <a:lnTo>
                <a:pt x="661416" y="169164"/>
              </a:lnTo>
              <a:lnTo>
                <a:pt x="704088" y="179832"/>
              </a:lnTo>
              <a:lnTo>
                <a:pt x="708660" y="181356"/>
              </a:lnTo>
              <a:lnTo>
                <a:pt x="751332" y="192024"/>
              </a:lnTo>
              <a:lnTo>
                <a:pt x="755904" y="193547"/>
              </a:lnTo>
              <a:lnTo>
                <a:pt x="792480" y="202692"/>
              </a:lnTo>
              <a:lnTo>
                <a:pt x="797052" y="204215"/>
              </a:lnTo>
              <a:lnTo>
                <a:pt x="797052" y="208788"/>
              </a:lnTo>
              <a:lnTo>
                <a:pt x="792480" y="207264"/>
              </a:lnTo>
              <a:lnTo>
                <a:pt x="737616" y="193547"/>
              </a:lnTo>
              <a:lnTo>
                <a:pt x="733044" y="192024"/>
              </a:lnTo>
              <a:lnTo>
                <a:pt x="678180" y="178308"/>
              </a:lnTo>
              <a:lnTo>
                <a:pt x="673608" y="176783"/>
              </a:lnTo>
              <a:lnTo>
                <a:pt x="618744" y="163068"/>
              </a:lnTo>
              <a:lnTo>
                <a:pt x="614172" y="161544"/>
              </a:lnTo>
              <a:lnTo>
                <a:pt x="553212" y="146303"/>
              </a:lnTo>
              <a:lnTo>
                <a:pt x="548640" y="144780"/>
              </a:lnTo>
              <a:lnTo>
                <a:pt x="493776" y="131064"/>
              </a:lnTo>
              <a:lnTo>
                <a:pt x="489204" y="129539"/>
              </a:lnTo>
              <a:lnTo>
                <a:pt x="434340" y="115824"/>
              </a:lnTo>
              <a:lnTo>
                <a:pt x="429768" y="114300"/>
              </a:lnTo>
              <a:lnTo>
                <a:pt x="368808" y="99059"/>
              </a:lnTo>
              <a:lnTo>
                <a:pt x="364236" y="97536"/>
              </a:lnTo>
              <a:lnTo>
                <a:pt x="309372" y="83820"/>
              </a:lnTo>
              <a:lnTo>
                <a:pt x="304800" y="82295"/>
              </a:lnTo>
              <a:lnTo>
                <a:pt x="249936" y="68580"/>
              </a:lnTo>
              <a:lnTo>
                <a:pt x="245364" y="67056"/>
              </a:lnTo>
              <a:lnTo>
                <a:pt x="184404" y="51815"/>
              </a:lnTo>
              <a:lnTo>
                <a:pt x="179832" y="50292"/>
              </a:lnTo>
              <a:lnTo>
                <a:pt x="124968" y="36576"/>
              </a:lnTo>
              <a:lnTo>
                <a:pt x="120396" y="35052"/>
              </a:lnTo>
              <a:lnTo>
                <a:pt x="65532" y="21336"/>
              </a:lnTo>
              <a:lnTo>
                <a:pt x="60960" y="19812"/>
              </a:lnTo>
              <a:lnTo>
                <a:pt x="6096" y="6095"/>
              </a:lnTo>
              <a:lnTo>
                <a:pt x="0" y="6095"/>
              </a:lnTo>
              <a:lnTo>
                <a:pt x="0" y="0"/>
              </a:lnTo>
              <a:close/>
            </a:path>
          </a:pathLst>
        </a:custGeom>
        <a:solidFill>
          <a:srgbClr val="FFFFFF"/>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1344600</xdr:colOff>
      <xdr:row>54</xdr:row>
      <xdr:rowOff>910080</xdr:rowOff>
    </xdr:from>
    <xdr:to>
      <xdr:col>9</xdr:col>
      <xdr:colOff>1579320</xdr:colOff>
      <xdr:row>54</xdr:row>
      <xdr:rowOff>1005120</xdr:rowOff>
    </xdr:to>
    <xdr:sp macro="" textlink="">
      <xdr:nvSpPr>
        <xdr:cNvPr id="290" name="Shape 26"/>
        <xdr:cNvSpPr/>
      </xdr:nvSpPr>
      <xdr:spPr>
        <a:xfrm>
          <a:off x="13232160" y="74442960"/>
          <a:ext cx="234720" cy="95040"/>
        </a:xfrm>
        <a:custGeom>
          <a:avLst/>
          <a:gdLst/>
          <a:ahLst/>
          <a:cxnLst/>
          <a:rect l="l" t="t" r="r" b="b"/>
          <a:pathLst>
            <a:path w="797052" h="245364">
              <a:moveTo>
                <a:pt x="0" y="0"/>
              </a:moveTo>
              <a:lnTo>
                <a:pt x="6097" y="0"/>
              </a:lnTo>
              <a:lnTo>
                <a:pt x="60960" y="13716"/>
              </a:lnTo>
              <a:lnTo>
                <a:pt x="65532" y="15240"/>
              </a:lnTo>
              <a:lnTo>
                <a:pt x="120396" y="28956"/>
              </a:lnTo>
              <a:lnTo>
                <a:pt x="124968" y="30480"/>
              </a:lnTo>
              <a:lnTo>
                <a:pt x="179832" y="44196"/>
              </a:lnTo>
              <a:lnTo>
                <a:pt x="184404" y="45720"/>
              </a:lnTo>
              <a:lnTo>
                <a:pt x="245364" y="60960"/>
              </a:lnTo>
              <a:lnTo>
                <a:pt x="249936" y="62484"/>
              </a:lnTo>
              <a:lnTo>
                <a:pt x="304800" y="76200"/>
              </a:lnTo>
              <a:lnTo>
                <a:pt x="309372" y="77724"/>
              </a:lnTo>
              <a:lnTo>
                <a:pt x="364236" y="91440"/>
              </a:lnTo>
              <a:lnTo>
                <a:pt x="368808" y="92964"/>
              </a:lnTo>
              <a:lnTo>
                <a:pt x="429768" y="108204"/>
              </a:lnTo>
              <a:lnTo>
                <a:pt x="434340" y="109728"/>
              </a:lnTo>
              <a:lnTo>
                <a:pt x="489204" y="123444"/>
              </a:lnTo>
              <a:lnTo>
                <a:pt x="493776" y="124968"/>
              </a:lnTo>
              <a:lnTo>
                <a:pt x="548640" y="138684"/>
              </a:lnTo>
              <a:lnTo>
                <a:pt x="553212" y="140208"/>
              </a:lnTo>
              <a:lnTo>
                <a:pt x="614172" y="155448"/>
              </a:lnTo>
              <a:lnTo>
                <a:pt x="618744" y="156972"/>
              </a:lnTo>
              <a:lnTo>
                <a:pt x="673608" y="170688"/>
              </a:lnTo>
              <a:lnTo>
                <a:pt x="678180" y="172212"/>
              </a:lnTo>
              <a:lnTo>
                <a:pt x="733044" y="185928"/>
              </a:lnTo>
              <a:lnTo>
                <a:pt x="737616" y="187452"/>
              </a:lnTo>
              <a:lnTo>
                <a:pt x="792480" y="201168"/>
              </a:lnTo>
              <a:lnTo>
                <a:pt x="797052" y="202692"/>
              </a:lnTo>
              <a:lnTo>
                <a:pt x="797052" y="245364"/>
              </a:lnTo>
              <a:lnTo>
                <a:pt x="792480" y="243840"/>
              </a:lnTo>
              <a:lnTo>
                <a:pt x="755904" y="234696"/>
              </a:lnTo>
              <a:lnTo>
                <a:pt x="751332" y="233172"/>
              </a:lnTo>
              <a:lnTo>
                <a:pt x="708660" y="222504"/>
              </a:lnTo>
              <a:lnTo>
                <a:pt x="704088" y="220980"/>
              </a:lnTo>
              <a:lnTo>
                <a:pt x="661416" y="210312"/>
              </a:lnTo>
              <a:lnTo>
                <a:pt x="656844" y="208788"/>
              </a:lnTo>
              <a:lnTo>
                <a:pt x="614172" y="198120"/>
              </a:lnTo>
              <a:lnTo>
                <a:pt x="609600" y="196596"/>
              </a:lnTo>
              <a:lnTo>
                <a:pt x="566928" y="185928"/>
              </a:lnTo>
              <a:lnTo>
                <a:pt x="562356" y="184404"/>
              </a:lnTo>
              <a:lnTo>
                <a:pt x="519684" y="173736"/>
              </a:lnTo>
              <a:lnTo>
                <a:pt x="515112" y="172212"/>
              </a:lnTo>
              <a:lnTo>
                <a:pt x="472440" y="161544"/>
              </a:lnTo>
              <a:lnTo>
                <a:pt x="467868" y="160020"/>
              </a:lnTo>
              <a:lnTo>
                <a:pt x="425196" y="149352"/>
              </a:lnTo>
              <a:lnTo>
                <a:pt x="420624" y="147828"/>
              </a:lnTo>
              <a:lnTo>
                <a:pt x="377952" y="137160"/>
              </a:lnTo>
              <a:lnTo>
                <a:pt x="373380" y="135636"/>
              </a:lnTo>
              <a:lnTo>
                <a:pt x="330708" y="124968"/>
              </a:lnTo>
              <a:lnTo>
                <a:pt x="326136" y="123444"/>
              </a:lnTo>
              <a:lnTo>
                <a:pt x="283464" y="112776"/>
              </a:lnTo>
              <a:lnTo>
                <a:pt x="278892" y="111252"/>
              </a:lnTo>
              <a:lnTo>
                <a:pt x="236220" y="100584"/>
              </a:lnTo>
              <a:lnTo>
                <a:pt x="231648" y="99060"/>
              </a:lnTo>
              <a:lnTo>
                <a:pt x="188976" y="88392"/>
              </a:lnTo>
              <a:lnTo>
                <a:pt x="184404" y="86868"/>
              </a:lnTo>
              <a:lnTo>
                <a:pt x="141732" y="76200"/>
              </a:lnTo>
              <a:lnTo>
                <a:pt x="137160" y="74676"/>
              </a:lnTo>
              <a:lnTo>
                <a:pt x="94488" y="64008"/>
              </a:lnTo>
              <a:lnTo>
                <a:pt x="89916" y="62484"/>
              </a:lnTo>
              <a:lnTo>
                <a:pt x="47244" y="51816"/>
              </a:lnTo>
              <a:lnTo>
                <a:pt x="42672" y="50292"/>
              </a:lnTo>
              <a:lnTo>
                <a:pt x="6096" y="41148"/>
              </a:lnTo>
              <a:lnTo>
                <a:pt x="0" y="41148"/>
              </a:lnTo>
              <a:lnTo>
                <a:pt x="0" y="0"/>
              </a:lnTo>
              <a:close/>
            </a:path>
          </a:pathLst>
        </a:custGeom>
        <a:solidFill>
          <a:srgbClr val="FFFFFF"/>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1152000</xdr:colOff>
      <xdr:row>54</xdr:row>
      <xdr:rowOff>817200</xdr:rowOff>
    </xdr:from>
    <xdr:to>
      <xdr:col>9</xdr:col>
      <xdr:colOff>1579320</xdr:colOff>
      <xdr:row>54</xdr:row>
      <xdr:rowOff>988560</xdr:rowOff>
    </xdr:to>
    <xdr:sp macro="" textlink="">
      <xdr:nvSpPr>
        <xdr:cNvPr id="291" name="Shape 27"/>
        <xdr:cNvSpPr/>
      </xdr:nvSpPr>
      <xdr:spPr>
        <a:xfrm>
          <a:off x="13039560" y="74350080"/>
          <a:ext cx="427320" cy="171360"/>
        </a:xfrm>
        <a:custGeom>
          <a:avLst/>
          <a:gdLst/>
          <a:ahLst/>
          <a:cxnLst/>
          <a:rect l="l" t="t" r="r" b="b"/>
          <a:pathLst>
            <a:path w="1450848" h="441959">
              <a:moveTo>
                <a:pt x="0" y="0"/>
              </a:moveTo>
              <a:lnTo>
                <a:pt x="6097" y="0"/>
              </a:lnTo>
              <a:lnTo>
                <a:pt x="48768" y="10668"/>
              </a:lnTo>
              <a:lnTo>
                <a:pt x="53340" y="12192"/>
              </a:lnTo>
              <a:lnTo>
                <a:pt x="102108" y="24384"/>
              </a:lnTo>
              <a:lnTo>
                <a:pt x="106680" y="25908"/>
              </a:lnTo>
              <a:lnTo>
                <a:pt x="155448" y="38100"/>
              </a:lnTo>
              <a:lnTo>
                <a:pt x="160020" y="39624"/>
              </a:lnTo>
              <a:lnTo>
                <a:pt x="202692" y="50292"/>
              </a:lnTo>
              <a:lnTo>
                <a:pt x="207264" y="51816"/>
              </a:lnTo>
              <a:lnTo>
                <a:pt x="256032" y="64008"/>
              </a:lnTo>
              <a:lnTo>
                <a:pt x="260604" y="65532"/>
              </a:lnTo>
              <a:lnTo>
                <a:pt x="309372" y="77724"/>
              </a:lnTo>
              <a:lnTo>
                <a:pt x="313944" y="79247"/>
              </a:lnTo>
              <a:lnTo>
                <a:pt x="362712" y="91440"/>
              </a:lnTo>
              <a:lnTo>
                <a:pt x="367284" y="92964"/>
              </a:lnTo>
              <a:lnTo>
                <a:pt x="409956" y="103632"/>
              </a:lnTo>
              <a:lnTo>
                <a:pt x="414528" y="105156"/>
              </a:lnTo>
              <a:lnTo>
                <a:pt x="463296" y="117347"/>
              </a:lnTo>
              <a:lnTo>
                <a:pt x="467868" y="118872"/>
              </a:lnTo>
              <a:lnTo>
                <a:pt x="516636" y="131064"/>
              </a:lnTo>
              <a:lnTo>
                <a:pt x="521208" y="132588"/>
              </a:lnTo>
              <a:lnTo>
                <a:pt x="569976" y="144780"/>
              </a:lnTo>
              <a:lnTo>
                <a:pt x="574548" y="146303"/>
              </a:lnTo>
              <a:lnTo>
                <a:pt x="617220" y="156972"/>
              </a:lnTo>
              <a:lnTo>
                <a:pt x="621792" y="158496"/>
              </a:lnTo>
              <a:lnTo>
                <a:pt x="670560" y="170688"/>
              </a:lnTo>
              <a:lnTo>
                <a:pt x="675132" y="172212"/>
              </a:lnTo>
              <a:lnTo>
                <a:pt x="723900" y="184403"/>
              </a:lnTo>
              <a:lnTo>
                <a:pt x="728472" y="185928"/>
              </a:lnTo>
              <a:lnTo>
                <a:pt x="777240" y="198120"/>
              </a:lnTo>
              <a:lnTo>
                <a:pt x="781812" y="199644"/>
              </a:lnTo>
              <a:lnTo>
                <a:pt x="824484" y="210312"/>
              </a:lnTo>
              <a:lnTo>
                <a:pt x="829056" y="211836"/>
              </a:lnTo>
              <a:lnTo>
                <a:pt x="877824" y="224028"/>
              </a:lnTo>
              <a:lnTo>
                <a:pt x="882396" y="225552"/>
              </a:lnTo>
              <a:lnTo>
                <a:pt x="931164" y="237744"/>
              </a:lnTo>
              <a:lnTo>
                <a:pt x="935736" y="239268"/>
              </a:lnTo>
              <a:lnTo>
                <a:pt x="984504" y="251460"/>
              </a:lnTo>
              <a:lnTo>
                <a:pt x="989076" y="252984"/>
              </a:lnTo>
              <a:lnTo>
                <a:pt x="1031748" y="263652"/>
              </a:lnTo>
              <a:lnTo>
                <a:pt x="1036320" y="265176"/>
              </a:lnTo>
              <a:lnTo>
                <a:pt x="1085088" y="277368"/>
              </a:lnTo>
              <a:lnTo>
                <a:pt x="1089660" y="278892"/>
              </a:lnTo>
              <a:lnTo>
                <a:pt x="1138428" y="291084"/>
              </a:lnTo>
              <a:lnTo>
                <a:pt x="1143000" y="292608"/>
              </a:lnTo>
              <a:lnTo>
                <a:pt x="1191768" y="304800"/>
              </a:lnTo>
              <a:lnTo>
                <a:pt x="1196340" y="306324"/>
              </a:lnTo>
              <a:lnTo>
                <a:pt x="1239012" y="316992"/>
              </a:lnTo>
              <a:lnTo>
                <a:pt x="1243584" y="318516"/>
              </a:lnTo>
              <a:lnTo>
                <a:pt x="1292352" y="330708"/>
              </a:lnTo>
              <a:lnTo>
                <a:pt x="1296924" y="332232"/>
              </a:lnTo>
              <a:lnTo>
                <a:pt x="1345692" y="344424"/>
              </a:lnTo>
              <a:lnTo>
                <a:pt x="1350264" y="345948"/>
              </a:lnTo>
              <a:lnTo>
                <a:pt x="1399032" y="358140"/>
              </a:lnTo>
              <a:lnTo>
                <a:pt x="1403604" y="359664"/>
              </a:lnTo>
              <a:lnTo>
                <a:pt x="1446276" y="370332"/>
              </a:lnTo>
              <a:lnTo>
                <a:pt x="1450848" y="371856"/>
              </a:lnTo>
              <a:lnTo>
                <a:pt x="1450848" y="441959"/>
              </a:lnTo>
              <a:lnTo>
                <a:pt x="1446276" y="440436"/>
              </a:lnTo>
              <a:lnTo>
                <a:pt x="1391412" y="426720"/>
              </a:lnTo>
              <a:lnTo>
                <a:pt x="1386840" y="425196"/>
              </a:lnTo>
              <a:lnTo>
                <a:pt x="1331976" y="411480"/>
              </a:lnTo>
              <a:lnTo>
                <a:pt x="1327404" y="409956"/>
              </a:lnTo>
              <a:lnTo>
                <a:pt x="1272540" y="396240"/>
              </a:lnTo>
              <a:lnTo>
                <a:pt x="1267968" y="394716"/>
              </a:lnTo>
              <a:lnTo>
                <a:pt x="1207008" y="379476"/>
              </a:lnTo>
              <a:lnTo>
                <a:pt x="1202436" y="377952"/>
              </a:lnTo>
              <a:lnTo>
                <a:pt x="1147572" y="364236"/>
              </a:lnTo>
              <a:lnTo>
                <a:pt x="1143000" y="362712"/>
              </a:lnTo>
              <a:lnTo>
                <a:pt x="1088136" y="348996"/>
              </a:lnTo>
              <a:lnTo>
                <a:pt x="1083564" y="347472"/>
              </a:lnTo>
              <a:lnTo>
                <a:pt x="1022604" y="332232"/>
              </a:lnTo>
              <a:lnTo>
                <a:pt x="1018032" y="330708"/>
              </a:lnTo>
              <a:lnTo>
                <a:pt x="963168" y="316992"/>
              </a:lnTo>
              <a:lnTo>
                <a:pt x="958596" y="315468"/>
              </a:lnTo>
              <a:lnTo>
                <a:pt x="903732" y="301752"/>
              </a:lnTo>
              <a:lnTo>
                <a:pt x="899160" y="300228"/>
              </a:lnTo>
              <a:lnTo>
                <a:pt x="838200" y="284988"/>
              </a:lnTo>
              <a:lnTo>
                <a:pt x="833628" y="283464"/>
              </a:lnTo>
              <a:lnTo>
                <a:pt x="778764" y="269748"/>
              </a:lnTo>
              <a:lnTo>
                <a:pt x="774192" y="268224"/>
              </a:lnTo>
              <a:lnTo>
                <a:pt x="719328" y="254508"/>
              </a:lnTo>
              <a:lnTo>
                <a:pt x="714756" y="252984"/>
              </a:lnTo>
              <a:lnTo>
                <a:pt x="653796" y="237744"/>
              </a:lnTo>
              <a:lnTo>
                <a:pt x="649224" y="236220"/>
              </a:lnTo>
              <a:lnTo>
                <a:pt x="612648" y="227076"/>
              </a:lnTo>
              <a:lnTo>
                <a:pt x="608076" y="225552"/>
              </a:lnTo>
              <a:lnTo>
                <a:pt x="571500" y="216408"/>
              </a:lnTo>
              <a:lnTo>
                <a:pt x="566928" y="214884"/>
              </a:lnTo>
              <a:lnTo>
                <a:pt x="524256" y="204216"/>
              </a:lnTo>
              <a:lnTo>
                <a:pt x="519684" y="202692"/>
              </a:lnTo>
              <a:lnTo>
                <a:pt x="483108" y="193547"/>
              </a:lnTo>
              <a:lnTo>
                <a:pt x="478536" y="192024"/>
              </a:lnTo>
              <a:lnTo>
                <a:pt x="435864" y="181356"/>
              </a:lnTo>
              <a:lnTo>
                <a:pt x="431292" y="179832"/>
              </a:lnTo>
              <a:lnTo>
                <a:pt x="394716" y="170688"/>
              </a:lnTo>
              <a:lnTo>
                <a:pt x="390144" y="169164"/>
              </a:lnTo>
              <a:lnTo>
                <a:pt x="353568" y="160020"/>
              </a:lnTo>
              <a:lnTo>
                <a:pt x="348996" y="158496"/>
              </a:lnTo>
              <a:lnTo>
                <a:pt x="306324" y="147828"/>
              </a:lnTo>
              <a:lnTo>
                <a:pt x="301752" y="146303"/>
              </a:lnTo>
              <a:lnTo>
                <a:pt x="265176" y="137160"/>
              </a:lnTo>
              <a:lnTo>
                <a:pt x="260604" y="135636"/>
              </a:lnTo>
              <a:lnTo>
                <a:pt x="217932" y="124968"/>
              </a:lnTo>
              <a:lnTo>
                <a:pt x="213360" y="123444"/>
              </a:lnTo>
              <a:lnTo>
                <a:pt x="176784" y="114300"/>
              </a:lnTo>
              <a:lnTo>
                <a:pt x="172212" y="112776"/>
              </a:lnTo>
              <a:lnTo>
                <a:pt x="135636" y="103632"/>
              </a:lnTo>
              <a:lnTo>
                <a:pt x="131064" y="102108"/>
              </a:lnTo>
              <a:lnTo>
                <a:pt x="88392" y="91440"/>
              </a:lnTo>
              <a:lnTo>
                <a:pt x="83820" y="89916"/>
              </a:lnTo>
              <a:lnTo>
                <a:pt x="47244" y="80772"/>
              </a:lnTo>
              <a:lnTo>
                <a:pt x="42672" y="79247"/>
              </a:lnTo>
              <a:lnTo>
                <a:pt x="6096" y="70103"/>
              </a:lnTo>
              <a:lnTo>
                <a:pt x="0" y="70103"/>
              </a:lnTo>
              <a:lnTo>
                <a:pt x="0" y="0"/>
              </a:lnTo>
              <a:close/>
            </a:path>
          </a:pathLst>
        </a:custGeom>
        <a:solidFill>
          <a:srgbClr val="FFFFFF"/>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658080</xdr:colOff>
      <xdr:row>54</xdr:row>
      <xdr:rowOff>294840</xdr:rowOff>
    </xdr:from>
    <xdr:to>
      <xdr:col>9</xdr:col>
      <xdr:colOff>2278800</xdr:colOff>
      <xdr:row>54</xdr:row>
      <xdr:rowOff>907200</xdr:rowOff>
    </xdr:to>
    <xdr:sp macro="" textlink="">
      <xdr:nvSpPr>
        <xdr:cNvPr id="292" name="Shape 28"/>
        <xdr:cNvSpPr/>
      </xdr:nvSpPr>
      <xdr:spPr>
        <a:xfrm>
          <a:off x="12545640" y="73827720"/>
          <a:ext cx="1620720" cy="612360"/>
        </a:xfrm>
        <a:custGeom>
          <a:avLst/>
          <a:gdLst/>
          <a:ahLst/>
          <a:cxnLst/>
          <a:rect l="l" t="t" r="r" b="b"/>
          <a:pathLst>
            <a:path w="5498592" h="1575816">
              <a:moveTo>
                <a:pt x="746759" y="0"/>
              </a:moveTo>
              <a:lnTo>
                <a:pt x="755907" y="0"/>
              </a:lnTo>
              <a:lnTo>
                <a:pt x="798576" y="10668"/>
              </a:lnTo>
              <a:lnTo>
                <a:pt x="803148" y="12192"/>
              </a:lnTo>
              <a:lnTo>
                <a:pt x="851916" y="24383"/>
              </a:lnTo>
              <a:lnTo>
                <a:pt x="856488" y="25907"/>
              </a:lnTo>
              <a:lnTo>
                <a:pt x="905256" y="38099"/>
              </a:lnTo>
              <a:lnTo>
                <a:pt x="909828" y="39623"/>
              </a:lnTo>
              <a:lnTo>
                <a:pt x="952500" y="50292"/>
              </a:lnTo>
              <a:lnTo>
                <a:pt x="957072" y="51815"/>
              </a:lnTo>
              <a:lnTo>
                <a:pt x="1005840" y="64007"/>
              </a:lnTo>
              <a:lnTo>
                <a:pt x="1010412" y="65532"/>
              </a:lnTo>
              <a:lnTo>
                <a:pt x="1059180" y="77723"/>
              </a:lnTo>
              <a:lnTo>
                <a:pt x="1063752" y="79247"/>
              </a:lnTo>
              <a:lnTo>
                <a:pt x="1112520" y="91439"/>
              </a:lnTo>
              <a:lnTo>
                <a:pt x="1117092" y="92964"/>
              </a:lnTo>
              <a:lnTo>
                <a:pt x="1159764" y="103632"/>
              </a:lnTo>
              <a:lnTo>
                <a:pt x="1164336" y="105156"/>
              </a:lnTo>
              <a:lnTo>
                <a:pt x="1213104" y="117347"/>
              </a:lnTo>
              <a:lnTo>
                <a:pt x="1217676" y="118871"/>
              </a:lnTo>
              <a:lnTo>
                <a:pt x="1266444" y="131064"/>
              </a:lnTo>
              <a:lnTo>
                <a:pt x="1271016" y="132587"/>
              </a:lnTo>
              <a:lnTo>
                <a:pt x="1313688" y="143256"/>
              </a:lnTo>
              <a:lnTo>
                <a:pt x="1318260" y="144780"/>
              </a:lnTo>
              <a:lnTo>
                <a:pt x="1367028" y="156971"/>
              </a:lnTo>
              <a:lnTo>
                <a:pt x="1371600" y="158495"/>
              </a:lnTo>
              <a:lnTo>
                <a:pt x="1420368" y="170687"/>
              </a:lnTo>
              <a:lnTo>
                <a:pt x="1424940" y="172211"/>
              </a:lnTo>
              <a:lnTo>
                <a:pt x="1473708" y="184403"/>
              </a:lnTo>
              <a:lnTo>
                <a:pt x="1478280" y="185927"/>
              </a:lnTo>
              <a:lnTo>
                <a:pt x="1520952" y="196595"/>
              </a:lnTo>
              <a:lnTo>
                <a:pt x="1525524" y="198120"/>
              </a:lnTo>
              <a:lnTo>
                <a:pt x="1574292" y="210311"/>
              </a:lnTo>
              <a:lnTo>
                <a:pt x="1578864" y="211835"/>
              </a:lnTo>
              <a:lnTo>
                <a:pt x="1627632" y="224027"/>
              </a:lnTo>
              <a:lnTo>
                <a:pt x="1632204" y="225551"/>
              </a:lnTo>
              <a:lnTo>
                <a:pt x="1674876" y="236220"/>
              </a:lnTo>
              <a:lnTo>
                <a:pt x="1679448" y="237744"/>
              </a:lnTo>
              <a:lnTo>
                <a:pt x="1728216" y="249935"/>
              </a:lnTo>
              <a:lnTo>
                <a:pt x="1732788" y="251459"/>
              </a:lnTo>
              <a:lnTo>
                <a:pt x="1781556" y="263651"/>
              </a:lnTo>
              <a:lnTo>
                <a:pt x="1786128" y="265175"/>
              </a:lnTo>
              <a:lnTo>
                <a:pt x="1834896" y="277368"/>
              </a:lnTo>
              <a:lnTo>
                <a:pt x="1839468" y="278892"/>
              </a:lnTo>
              <a:lnTo>
                <a:pt x="1882140" y="289559"/>
              </a:lnTo>
              <a:lnTo>
                <a:pt x="1886712" y="291083"/>
              </a:lnTo>
              <a:lnTo>
                <a:pt x="1935480" y="303276"/>
              </a:lnTo>
              <a:lnTo>
                <a:pt x="1940052" y="304799"/>
              </a:lnTo>
              <a:lnTo>
                <a:pt x="1988820" y="316991"/>
              </a:lnTo>
              <a:lnTo>
                <a:pt x="1993392" y="318516"/>
              </a:lnTo>
              <a:lnTo>
                <a:pt x="2036064" y="329184"/>
              </a:lnTo>
              <a:lnTo>
                <a:pt x="2040636" y="330708"/>
              </a:lnTo>
              <a:lnTo>
                <a:pt x="2089404" y="342899"/>
              </a:lnTo>
              <a:lnTo>
                <a:pt x="2093976" y="344423"/>
              </a:lnTo>
              <a:lnTo>
                <a:pt x="2142744" y="356616"/>
              </a:lnTo>
              <a:lnTo>
                <a:pt x="2147316" y="358140"/>
              </a:lnTo>
              <a:lnTo>
                <a:pt x="2196084" y="370331"/>
              </a:lnTo>
              <a:lnTo>
                <a:pt x="2200656" y="371855"/>
              </a:lnTo>
              <a:lnTo>
                <a:pt x="2243328" y="382523"/>
              </a:lnTo>
              <a:lnTo>
                <a:pt x="2247900" y="384048"/>
              </a:lnTo>
              <a:lnTo>
                <a:pt x="2296668" y="396240"/>
              </a:lnTo>
              <a:lnTo>
                <a:pt x="2301240" y="397764"/>
              </a:lnTo>
              <a:lnTo>
                <a:pt x="2350008" y="409955"/>
              </a:lnTo>
              <a:lnTo>
                <a:pt x="2354580" y="411479"/>
              </a:lnTo>
              <a:lnTo>
                <a:pt x="2397252" y="422148"/>
              </a:lnTo>
              <a:lnTo>
                <a:pt x="2401824" y="423672"/>
              </a:lnTo>
              <a:lnTo>
                <a:pt x="2450592" y="435864"/>
              </a:lnTo>
              <a:lnTo>
                <a:pt x="2455164" y="437387"/>
              </a:lnTo>
              <a:lnTo>
                <a:pt x="2503932" y="449579"/>
              </a:lnTo>
              <a:lnTo>
                <a:pt x="2508504" y="451104"/>
              </a:lnTo>
              <a:lnTo>
                <a:pt x="2557272" y="463296"/>
              </a:lnTo>
              <a:lnTo>
                <a:pt x="2561844" y="464820"/>
              </a:lnTo>
              <a:lnTo>
                <a:pt x="2604516" y="475487"/>
              </a:lnTo>
              <a:lnTo>
                <a:pt x="2609088" y="477011"/>
              </a:lnTo>
              <a:lnTo>
                <a:pt x="2657856" y="489204"/>
              </a:lnTo>
              <a:lnTo>
                <a:pt x="2662428" y="490728"/>
              </a:lnTo>
              <a:lnTo>
                <a:pt x="2711196" y="502920"/>
              </a:lnTo>
              <a:lnTo>
                <a:pt x="2715768" y="504443"/>
              </a:lnTo>
              <a:lnTo>
                <a:pt x="2758440" y="515111"/>
              </a:lnTo>
              <a:lnTo>
                <a:pt x="2763012" y="516635"/>
              </a:lnTo>
              <a:lnTo>
                <a:pt x="2811780" y="528828"/>
              </a:lnTo>
              <a:lnTo>
                <a:pt x="2816352" y="530352"/>
              </a:lnTo>
              <a:lnTo>
                <a:pt x="2865120" y="542543"/>
              </a:lnTo>
              <a:lnTo>
                <a:pt x="2869692" y="544067"/>
              </a:lnTo>
              <a:lnTo>
                <a:pt x="2918460" y="556260"/>
              </a:lnTo>
              <a:lnTo>
                <a:pt x="2923032" y="557784"/>
              </a:lnTo>
              <a:lnTo>
                <a:pt x="2965704" y="568451"/>
              </a:lnTo>
              <a:lnTo>
                <a:pt x="2970276" y="569975"/>
              </a:lnTo>
              <a:lnTo>
                <a:pt x="3019044" y="582167"/>
              </a:lnTo>
              <a:lnTo>
                <a:pt x="3023616" y="583692"/>
              </a:lnTo>
              <a:lnTo>
                <a:pt x="3072384" y="595883"/>
              </a:lnTo>
              <a:lnTo>
                <a:pt x="3076956" y="597407"/>
              </a:lnTo>
              <a:lnTo>
                <a:pt x="3119628" y="608075"/>
              </a:lnTo>
              <a:lnTo>
                <a:pt x="3124200" y="609599"/>
              </a:lnTo>
              <a:lnTo>
                <a:pt x="3172968" y="621792"/>
              </a:lnTo>
              <a:lnTo>
                <a:pt x="3177540" y="623315"/>
              </a:lnTo>
              <a:lnTo>
                <a:pt x="3226308" y="635507"/>
              </a:lnTo>
              <a:lnTo>
                <a:pt x="3230880" y="637031"/>
              </a:lnTo>
              <a:lnTo>
                <a:pt x="3279648" y="649223"/>
              </a:lnTo>
              <a:lnTo>
                <a:pt x="3284220" y="650748"/>
              </a:lnTo>
              <a:lnTo>
                <a:pt x="3326892" y="661415"/>
              </a:lnTo>
              <a:lnTo>
                <a:pt x="3331464" y="662939"/>
              </a:lnTo>
              <a:lnTo>
                <a:pt x="3380232" y="675131"/>
              </a:lnTo>
              <a:lnTo>
                <a:pt x="3384804" y="676655"/>
              </a:lnTo>
              <a:lnTo>
                <a:pt x="3433572" y="688848"/>
              </a:lnTo>
              <a:lnTo>
                <a:pt x="3438145" y="690371"/>
              </a:lnTo>
              <a:lnTo>
                <a:pt x="3486912" y="702563"/>
              </a:lnTo>
              <a:lnTo>
                <a:pt x="3491484" y="704087"/>
              </a:lnTo>
              <a:lnTo>
                <a:pt x="3534156" y="714755"/>
              </a:lnTo>
              <a:lnTo>
                <a:pt x="3538728" y="716279"/>
              </a:lnTo>
              <a:lnTo>
                <a:pt x="3587496" y="728471"/>
              </a:lnTo>
              <a:lnTo>
                <a:pt x="3592068" y="729995"/>
              </a:lnTo>
              <a:lnTo>
                <a:pt x="3640836" y="742187"/>
              </a:lnTo>
              <a:lnTo>
                <a:pt x="3645408" y="743711"/>
              </a:lnTo>
              <a:lnTo>
                <a:pt x="3688080" y="754379"/>
              </a:lnTo>
              <a:lnTo>
                <a:pt x="3692651" y="755904"/>
              </a:lnTo>
              <a:lnTo>
                <a:pt x="3741420" y="768095"/>
              </a:lnTo>
              <a:lnTo>
                <a:pt x="3745992" y="769619"/>
              </a:lnTo>
              <a:lnTo>
                <a:pt x="3794760" y="781811"/>
              </a:lnTo>
              <a:lnTo>
                <a:pt x="3799332" y="783335"/>
              </a:lnTo>
              <a:lnTo>
                <a:pt x="3848100" y="795527"/>
              </a:lnTo>
              <a:lnTo>
                <a:pt x="3852672" y="797051"/>
              </a:lnTo>
              <a:lnTo>
                <a:pt x="3895344" y="807719"/>
              </a:lnTo>
              <a:lnTo>
                <a:pt x="3899916" y="809243"/>
              </a:lnTo>
              <a:lnTo>
                <a:pt x="3948684" y="821435"/>
              </a:lnTo>
              <a:lnTo>
                <a:pt x="3953256" y="822960"/>
              </a:lnTo>
              <a:lnTo>
                <a:pt x="4002024" y="835151"/>
              </a:lnTo>
              <a:lnTo>
                <a:pt x="4006596" y="836675"/>
              </a:lnTo>
              <a:lnTo>
                <a:pt x="4049268" y="847343"/>
              </a:lnTo>
              <a:lnTo>
                <a:pt x="4053840" y="848867"/>
              </a:lnTo>
              <a:lnTo>
                <a:pt x="4102608" y="861060"/>
              </a:lnTo>
              <a:lnTo>
                <a:pt x="4107180" y="862583"/>
              </a:lnTo>
              <a:lnTo>
                <a:pt x="4155948" y="874775"/>
              </a:lnTo>
              <a:lnTo>
                <a:pt x="4160520" y="876299"/>
              </a:lnTo>
              <a:lnTo>
                <a:pt x="4209288" y="888491"/>
              </a:lnTo>
              <a:lnTo>
                <a:pt x="4213860" y="890016"/>
              </a:lnTo>
              <a:lnTo>
                <a:pt x="4256532" y="900683"/>
              </a:lnTo>
              <a:lnTo>
                <a:pt x="4261104" y="902207"/>
              </a:lnTo>
              <a:lnTo>
                <a:pt x="4309872" y="914399"/>
              </a:lnTo>
              <a:lnTo>
                <a:pt x="4314444" y="915923"/>
              </a:lnTo>
              <a:lnTo>
                <a:pt x="4363212" y="928116"/>
              </a:lnTo>
              <a:lnTo>
                <a:pt x="4367784" y="929639"/>
              </a:lnTo>
              <a:lnTo>
                <a:pt x="4410457" y="940307"/>
              </a:lnTo>
              <a:lnTo>
                <a:pt x="4415028" y="941831"/>
              </a:lnTo>
              <a:lnTo>
                <a:pt x="4463796" y="954023"/>
              </a:lnTo>
              <a:lnTo>
                <a:pt x="4468369" y="955547"/>
              </a:lnTo>
              <a:lnTo>
                <a:pt x="4517136" y="967739"/>
              </a:lnTo>
              <a:lnTo>
                <a:pt x="4521708" y="969263"/>
              </a:lnTo>
              <a:lnTo>
                <a:pt x="4570476" y="981455"/>
              </a:lnTo>
              <a:lnTo>
                <a:pt x="4575048" y="982979"/>
              </a:lnTo>
              <a:lnTo>
                <a:pt x="4617720" y="993647"/>
              </a:lnTo>
              <a:lnTo>
                <a:pt x="4622293" y="995172"/>
              </a:lnTo>
              <a:lnTo>
                <a:pt x="4671060" y="1007363"/>
              </a:lnTo>
              <a:lnTo>
                <a:pt x="4675632" y="1008887"/>
              </a:lnTo>
              <a:lnTo>
                <a:pt x="4724400" y="1021079"/>
              </a:lnTo>
              <a:lnTo>
                <a:pt x="4728972" y="1022604"/>
              </a:lnTo>
              <a:lnTo>
                <a:pt x="4771644" y="1033272"/>
              </a:lnTo>
              <a:lnTo>
                <a:pt x="4776216" y="1034795"/>
              </a:lnTo>
              <a:lnTo>
                <a:pt x="4824984" y="1046987"/>
              </a:lnTo>
              <a:lnTo>
                <a:pt x="4829557" y="1048511"/>
              </a:lnTo>
              <a:lnTo>
                <a:pt x="4878324" y="1060704"/>
              </a:lnTo>
              <a:lnTo>
                <a:pt x="4882896" y="1062227"/>
              </a:lnTo>
              <a:lnTo>
                <a:pt x="4931664" y="1074419"/>
              </a:lnTo>
              <a:lnTo>
                <a:pt x="4936236" y="1075943"/>
              </a:lnTo>
              <a:lnTo>
                <a:pt x="4978908" y="1086611"/>
              </a:lnTo>
              <a:lnTo>
                <a:pt x="4983481" y="1088135"/>
              </a:lnTo>
              <a:lnTo>
                <a:pt x="5032248" y="1100327"/>
              </a:lnTo>
              <a:lnTo>
                <a:pt x="5036820" y="1101851"/>
              </a:lnTo>
              <a:lnTo>
                <a:pt x="5085588" y="1114043"/>
              </a:lnTo>
              <a:lnTo>
                <a:pt x="5090160" y="1115567"/>
              </a:lnTo>
              <a:lnTo>
                <a:pt x="5132832" y="1126235"/>
              </a:lnTo>
              <a:lnTo>
                <a:pt x="5137404" y="1127760"/>
              </a:lnTo>
              <a:lnTo>
                <a:pt x="5186172" y="1139951"/>
              </a:lnTo>
              <a:lnTo>
                <a:pt x="5190744" y="1141475"/>
              </a:lnTo>
              <a:lnTo>
                <a:pt x="5239512" y="1153667"/>
              </a:lnTo>
              <a:lnTo>
                <a:pt x="5244084" y="1155191"/>
              </a:lnTo>
              <a:lnTo>
                <a:pt x="5292852" y="1167383"/>
              </a:lnTo>
              <a:lnTo>
                <a:pt x="5297424" y="1168907"/>
              </a:lnTo>
              <a:lnTo>
                <a:pt x="5340096" y="1179575"/>
              </a:lnTo>
              <a:lnTo>
                <a:pt x="5344669" y="1181099"/>
              </a:lnTo>
              <a:lnTo>
                <a:pt x="5393436" y="1193291"/>
              </a:lnTo>
              <a:lnTo>
                <a:pt x="5398008" y="1194816"/>
              </a:lnTo>
              <a:lnTo>
                <a:pt x="5446776" y="1207007"/>
              </a:lnTo>
              <a:lnTo>
                <a:pt x="5451349" y="1208531"/>
              </a:lnTo>
              <a:lnTo>
                <a:pt x="5494020" y="1219199"/>
              </a:lnTo>
              <a:lnTo>
                <a:pt x="5498592" y="1220723"/>
              </a:lnTo>
              <a:lnTo>
                <a:pt x="5498592" y="1220724"/>
              </a:lnTo>
              <a:lnTo>
                <a:pt x="5474208" y="1232916"/>
              </a:lnTo>
              <a:lnTo>
                <a:pt x="5469637" y="1234439"/>
              </a:lnTo>
              <a:lnTo>
                <a:pt x="5445252" y="1246631"/>
              </a:lnTo>
              <a:lnTo>
                <a:pt x="5440681" y="1248155"/>
              </a:lnTo>
              <a:lnTo>
                <a:pt x="5416296" y="1260347"/>
              </a:lnTo>
              <a:lnTo>
                <a:pt x="5411725" y="1261872"/>
              </a:lnTo>
              <a:lnTo>
                <a:pt x="5387340" y="1274063"/>
              </a:lnTo>
              <a:lnTo>
                <a:pt x="5382769" y="1275587"/>
              </a:lnTo>
              <a:lnTo>
                <a:pt x="5358384" y="1287779"/>
              </a:lnTo>
              <a:lnTo>
                <a:pt x="5353812" y="1289304"/>
              </a:lnTo>
              <a:lnTo>
                <a:pt x="5329428" y="1301495"/>
              </a:lnTo>
              <a:lnTo>
                <a:pt x="5324856" y="1303019"/>
              </a:lnTo>
              <a:lnTo>
                <a:pt x="5300472" y="1315211"/>
              </a:lnTo>
              <a:lnTo>
                <a:pt x="5295899" y="1316735"/>
              </a:lnTo>
              <a:lnTo>
                <a:pt x="5271516" y="1328928"/>
              </a:lnTo>
              <a:lnTo>
                <a:pt x="5266944" y="1330451"/>
              </a:lnTo>
              <a:lnTo>
                <a:pt x="5242560" y="1342643"/>
              </a:lnTo>
              <a:lnTo>
                <a:pt x="5237988" y="1344167"/>
              </a:lnTo>
              <a:lnTo>
                <a:pt x="5213604" y="1356360"/>
              </a:lnTo>
              <a:lnTo>
                <a:pt x="5209032" y="1357884"/>
              </a:lnTo>
              <a:lnTo>
                <a:pt x="5184648" y="1370075"/>
              </a:lnTo>
              <a:lnTo>
                <a:pt x="5180076" y="1371599"/>
              </a:lnTo>
              <a:lnTo>
                <a:pt x="5155693" y="1383791"/>
              </a:lnTo>
              <a:lnTo>
                <a:pt x="5151120" y="1385316"/>
              </a:lnTo>
              <a:lnTo>
                <a:pt x="5126736" y="1397507"/>
              </a:lnTo>
              <a:lnTo>
                <a:pt x="5122164" y="1399031"/>
              </a:lnTo>
              <a:lnTo>
                <a:pt x="5097781" y="1411223"/>
              </a:lnTo>
              <a:lnTo>
                <a:pt x="5093208" y="1412747"/>
              </a:lnTo>
              <a:lnTo>
                <a:pt x="5068824" y="1424939"/>
              </a:lnTo>
              <a:lnTo>
                <a:pt x="5064252" y="1426463"/>
              </a:lnTo>
              <a:lnTo>
                <a:pt x="5039869" y="1438655"/>
              </a:lnTo>
              <a:lnTo>
                <a:pt x="5035296" y="1440179"/>
              </a:lnTo>
              <a:lnTo>
                <a:pt x="5010912" y="1452371"/>
              </a:lnTo>
              <a:lnTo>
                <a:pt x="5006340" y="1453895"/>
              </a:lnTo>
              <a:lnTo>
                <a:pt x="4981957" y="1466087"/>
              </a:lnTo>
              <a:lnTo>
                <a:pt x="4977384" y="1467611"/>
              </a:lnTo>
              <a:lnTo>
                <a:pt x="4953000" y="1479804"/>
              </a:lnTo>
              <a:lnTo>
                <a:pt x="4948428" y="1481328"/>
              </a:lnTo>
              <a:lnTo>
                <a:pt x="4924044" y="1493519"/>
              </a:lnTo>
              <a:lnTo>
                <a:pt x="4919472" y="1495043"/>
              </a:lnTo>
              <a:lnTo>
                <a:pt x="4895088" y="1507235"/>
              </a:lnTo>
              <a:lnTo>
                <a:pt x="4890516" y="1508760"/>
              </a:lnTo>
              <a:lnTo>
                <a:pt x="4866132" y="1520951"/>
              </a:lnTo>
              <a:lnTo>
                <a:pt x="4861560" y="1522475"/>
              </a:lnTo>
              <a:lnTo>
                <a:pt x="4837176" y="1534667"/>
              </a:lnTo>
              <a:lnTo>
                <a:pt x="4832604" y="1536191"/>
              </a:lnTo>
              <a:lnTo>
                <a:pt x="4808220" y="1548384"/>
              </a:lnTo>
              <a:lnTo>
                <a:pt x="4803648" y="1549907"/>
              </a:lnTo>
              <a:lnTo>
                <a:pt x="4779264" y="1562099"/>
              </a:lnTo>
              <a:lnTo>
                <a:pt x="4774693" y="1563623"/>
              </a:lnTo>
              <a:lnTo>
                <a:pt x="4753357" y="1574291"/>
              </a:lnTo>
              <a:lnTo>
                <a:pt x="4753357" y="1575816"/>
              </a:lnTo>
              <a:lnTo>
                <a:pt x="4744212" y="1574291"/>
              </a:lnTo>
              <a:lnTo>
                <a:pt x="4695444" y="1562099"/>
              </a:lnTo>
              <a:lnTo>
                <a:pt x="4690872" y="1560575"/>
              </a:lnTo>
              <a:lnTo>
                <a:pt x="4642104" y="1548384"/>
              </a:lnTo>
              <a:lnTo>
                <a:pt x="4637532" y="1546860"/>
              </a:lnTo>
              <a:lnTo>
                <a:pt x="4588764" y="1534667"/>
              </a:lnTo>
              <a:lnTo>
                <a:pt x="4584193" y="1533143"/>
              </a:lnTo>
              <a:lnTo>
                <a:pt x="4535424" y="1520951"/>
              </a:lnTo>
              <a:lnTo>
                <a:pt x="4530852" y="1519428"/>
              </a:lnTo>
              <a:lnTo>
                <a:pt x="4482084" y="1507235"/>
              </a:lnTo>
              <a:lnTo>
                <a:pt x="4477512" y="1505711"/>
              </a:lnTo>
              <a:lnTo>
                <a:pt x="4428744" y="1493519"/>
              </a:lnTo>
              <a:lnTo>
                <a:pt x="4424172" y="1491995"/>
              </a:lnTo>
              <a:lnTo>
                <a:pt x="4375404" y="1479804"/>
              </a:lnTo>
              <a:lnTo>
                <a:pt x="4370832" y="1478279"/>
              </a:lnTo>
              <a:lnTo>
                <a:pt x="4322064" y="1466087"/>
              </a:lnTo>
              <a:lnTo>
                <a:pt x="4317493" y="1464563"/>
              </a:lnTo>
              <a:lnTo>
                <a:pt x="4268724" y="1452371"/>
              </a:lnTo>
              <a:lnTo>
                <a:pt x="4264152" y="1450847"/>
              </a:lnTo>
              <a:lnTo>
                <a:pt x="4209288" y="1437131"/>
              </a:lnTo>
              <a:lnTo>
                <a:pt x="4204716" y="1435607"/>
              </a:lnTo>
              <a:lnTo>
                <a:pt x="4155948" y="1423416"/>
              </a:lnTo>
              <a:lnTo>
                <a:pt x="4151376" y="1421891"/>
              </a:lnTo>
              <a:lnTo>
                <a:pt x="4102608" y="1409699"/>
              </a:lnTo>
              <a:lnTo>
                <a:pt x="4098036" y="1408175"/>
              </a:lnTo>
              <a:lnTo>
                <a:pt x="4049268" y="1395984"/>
              </a:lnTo>
              <a:lnTo>
                <a:pt x="4044696" y="1394460"/>
              </a:lnTo>
              <a:lnTo>
                <a:pt x="3995928" y="1382267"/>
              </a:lnTo>
              <a:lnTo>
                <a:pt x="3991356" y="1380743"/>
              </a:lnTo>
              <a:lnTo>
                <a:pt x="3942588" y="1368551"/>
              </a:lnTo>
              <a:lnTo>
                <a:pt x="3938016" y="1367028"/>
              </a:lnTo>
              <a:lnTo>
                <a:pt x="3889248" y="1354835"/>
              </a:lnTo>
              <a:lnTo>
                <a:pt x="3884676" y="1353311"/>
              </a:lnTo>
              <a:lnTo>
                <a:pt x="3835908" y="1341119"/>
              </a:lnTo>
              <a:lnTo>
                <a:pt x="3831336" y="1339595"/>
              </a:lnTo>
              <a:lnTo>
                <a:pt x="3782568" y="1327404"/>
              </a:lnTo>
              <a:lnTo>
                <a:pt x="3777996" y="1325879"/>
              </a:lnTo>
              <a:lnTo>
                <a:pt x="3729228" y="1313687"/>
              </a:lnTo>
              <a:lnTo>
                <a:pt x="3724656" y="1312163"/>
              </a:lnTo>
              <a:lnTo>
                <a:pt x="3669792" y="1298447"/>
              </a:lnTo>
              <a:lnTo>
                <a:pt x="3665220" y="1296923"/>
              </a:lnTo>
              <a:lnTo>
                <a:pt x="3616452" y="1284731"/>
              </a:lnTo>
              <a:lnTo>
                <a:pt x="3611880" y="1283207"/>
              </a:lnTo>
              <a:lnTo>
                <a:pt x="3563112" y="1271016"/>
              </a:lnTo>
              <a:lnTo>
                <a:pt x="3558540" y="1269491"/>
              </a:lnTo>
              <a:lnTo>
                <a:pt x="3509772" y="1257299"/>
              </a:lnTo>
              <a:lnTo>
                <a:pt x="3505200" y="1255775"/>
              </a:lnTo>
              <a:lnTo>
                <a:pt x="3456432" y="1243583"/>
              </a:lnTo>
              <a:lnTo>
                <a:pt x="3451860" y="1242060"/>
              </a:lnTo>
              <a:lnTo>
                <a:pt x="3403092" y="1229867"/>
              </a:lnTo>
              <a:lnTo>
                <a:pt x="3398520" y="1228343"/>
              </a:lnTo>
              <a:lnTo>
                <a:pt x="3349752" y="1216151"/>
              </a:lnTo>
              <a:lnTo>
                <a:pt x="3345180" y="1214628"/>
              </a:lnTo>
              <a:lnTo>
                <a:pt x="3296412" y="1202435"/>
              </a:lnTo>
              <a:lnTo>
                <a:pt x="3291840" y="1200911"/>
              </a:lnTo>
              <a:lnTo>
                <a:pt x="3243072" y="1188719"/>
              </a:lnTo>
              <a:lnTo>
                <a:pt x="3238500" y="1187195"/>
              </a:lnTo>
              <a:lnTo>
                <a:pt x="3189732" y="1175004"/>
              </a:lnTo>
              <a:lnTo>
                <a:pt x="3185160" y="1173479"/>
              </a:lnTo>
              <a:lnTo>
                <a:pt x="3130296" y="1159763"/>
              </a:lnTo>
              <a:lnTo>
                <a:pt x="3125724" y="1158239"/>
              </a:lnTo>
              <a:lnTo>
                <a:pt x="3076956" y="1146047"/>
              </a:lnTo>
              <a:lnTo>
                <a:pt x="3072384" y="1144523"/>
              </a:lnTo>
              <a:lnTo>
                <a:pt x="3023616" y="1132331"/>
              </a:lnTo>
              <a:lnTo>
                <a:pt x="3019044" y="1130807"/>
              </a:lnTo>
              <a:lnTo>
                <a:pt x="2970276" y="1118616"/>
              </a:lnTo>
              <a:lnTo>
                <a:pt x="2965704" y="1117091"/>
              </a:lnTo>
              <a:lnTo>
                <a:pt x="2916936" y="1104899"/>
              </a:lnTo>
              <a:lnTo>
                <a:pt x="2912364" y="1103375"/>
              </a:lnTo>
              <a:lnTo>
                <a:pt x="2863596" y="1091183"/>
              </a:lnTo>
              <a:lnTo>
                <a:pt x="2859024" y="1089660"/>
              </a:lnTo>
              <a:lnTo>
                <a:pt x="2810256" y="1077467"/>
              </a:lnTo>
              <a:lnTo>
                <a:pt x="2805684" y="1075943"/>
              </a:lnTo>
              <a:lnTo>
                <a:pt x="2756916" y="1063751"/>
              </a:lnTo>
              <a:lnTo>
                <a:pt x="2752344" y="1062227"/>
              </a:lnTo>
              <a:lnTo>
                <a:pt x="2703576" y="1050035"/>
              </a:lnTo>
              <a:lnTo>
                <a:pt x="2699004" y="1048511"/>
              </a:lnTo>
              <a:lnTo>
                <a:pt x="2650236" y="1036319"/>
              </a:lnTo>
              <a:lnTo>
                <a:pt x="2645664" y="1034795"/>
              </a:lnTo>
              <a:lnTo>
                <a:pt x="2590800" y="1021079"/>
              </a:lnTo>
              <a:lnTo>
                <a:pt x="2586228" y="1019555"/>
              </a:lnTo>
              <a:lnTo>
                <a:pt x="2537460" y="1007363"/>
              </a:lnTo>
              <a:lnTo>
                <a:pt x="2532888" y="1005839"/>
              </a:lnTo>
              <a:lnTo>
                <a:pt x="2484120" y="993647"/>
              </a:lnTo>
              <a:lnTo>
                <a:pt x="2479548" y="992123"/>
              </a:lnTo>
              <a:lnTo>
                <a:pt x="2430780" y="979931"/>
              </a:lnTo>
              <a:lnTo>
                <a:pt x="2426208" y="978407"/>
              </a:lnTo>
              <a:lnTo>
                <a:pt x="2377440" y="966216"/>
              </a:lnTo>
              <a:lnTo>
                <a:pt x="2372868" y="964691"/>
              </a:lnTo>
              <a:lnTo>
                <a:pt x="2324100" y="952499"/>
              </a:lnTo>
              <a:lnTo>
                <a:pt x="2319528" y="950975"/>
              </a:lnTo>
              <a:lnTo>
                <a:pt x="2270760" y="938783"/>
              </a:lnTo>
              <a:lnTo>
                <a:pt x="2266188" y="937260"/>
              </a:lnTo>
              <a:lnTo>
                <a:pt x="2217420" y="925067"/>
              </a:lnTo>
              <a:lnTo>
                <a:pt x="2212848" y="923543"/>
              </a:lnTo>
              <a:lnTo>
                <a:pt x="2164080" y="911351"/>
              </a:lnTo>
              <a:lnTo>
                <a:pt x="2159508" y="909827"/>
              </a:lnTo>
              <a:lnTo>
                <a:pt x="2104644" y="896111"/>
              </a:lnTo>
              <a:lnTo>
                <a:pt x="2100072" y="894587"/>
              </a:lnTo>
              <a:lnTo>
                <a:pt x="2051304" y="882395"/>
              </a:lnTo>
              <a:lnTo>
                <a:pt x="2046732" y="880871"/>
              </a:lnTo>
              <a:lnTo>
                <a:pt x="1997964" y="868679"/>
              </a:lnTo>
              <a:lnTo>
                <a:pt x="1993392" y="867155"/>
              </a:lnTo>
              <a:lnTo>
                <a:pt x="1944624" y="854963"/>
              </a:lnTo>
              <a:lnTo>
                <a:pt x="1940052" y="853439"/>
              </a:lnTo>
              <a:lnTo>
                <a:pt x="1891284" y="841248"/>
              </a:lnTo>
              <a:lnTo>
                <a:pt x="1886712" y="839723"/>
              </a:lnTo>
              <a:lnTo>
                <a:pt x="1837944" y="827531"/>
              </a:lnTo>
              <a:lnTo>
                <a:pt x="1833372" y="826007"/>
              </a:lnTo>
              <a:lnTo>
                <a:pt x="1784604" y="813816"/>
              </a:lnTo>
              <a:lnTo>
                <a:pt x="1780032" y="812291"/>
              </a:lnTo>
              <a:lnTo>
                <a:pt x="1731264" y="800099"/>
              </a:lnTo>
              <a:lnTo>
                <a:pt x="1726692" y="798575"/>
              </a:lnTo>
              <a:lnTo>
                <a:pt x="1677924" y="786383"/>
              </a:lnTo>
              <a:lnTo>
                <a:pt x="1673352" y="784860"/>
              </a:lnTo>
              <a:lnTo>
                <a:pt x="1624584" y="772667"/>
              </a:lnTo>
              <a:lnTo>
                <a:pt x="1620012" y="771143"/>
              </a:lnTo>
              <a:lnTo>
                <a:pt x="1565148" y="757427"/>
              </a:lnTo>
              <a:lnTo>
                <a:pt x="1560576" y="755904"/>
              </a:lnTo>
              <a:lnTo>
                <a:pt x="1511808" y="743711"/>
              </a:lnTo>
              <a:lnTo>
                <a:pt x="1507236" y="742187"/>
              </a:lnTo>
              <a:lnTo>
                <a:pt x="1458468" y="729995"/>
              </a:lnTo>
              <a:lnTo>
                <a:pt x="1453896" y="728471"/>
              </a:lnTo>
              <a:lnTo>
                <a:pt x="1405128" y="716279"/>
              </a:lnTo>
              <a:lnTo>
                <a:pt x="1400556" y="714755"/>
              </a:lnTo>
              <a:lnTo>
                <a:pt x="1351788" y="702563"/>
              </a:lnTo>
              <a:lnTo>
                <a:pt x="1347216" y="701039"/>
              </a:lnTo>
              <a:lnTo>
                <a:pt x="1298448" y="688848"/>
              </a:lnTo>
              <a:lnTo>
                <a:pt x="1293876" y="687323"/>
              </a:lnTo>
              <a:lnTo>
                <a:pt x="1245108" y="675131"/>
              </a:lnTo>
              <a:lnTo>
                <a:pt x="1240536" y="673607"/>
              </a:lnTo>
              <a:lnTo>
                <a:pt x="1191768" y="661415"/>
              </a:lnTo>
              <a:lnTo>
                <a:pt x="1187196" y="659891"/>
              </a:lnTo>
              <a:lnTo>
                <a:pt x="1138428" y="647699"/>
              </a:lnTo>
              <a:lnTo>
                <a:pt x="1133856" y="646175"/>
              </a:lnTo>
              <a:lnTo>
                <a:pt x="1085088" y="633983"/>
              </a:lnTo>
              <a:lnTo>
                <a:pt x="1080516" y="632460"/>
              </a:lnTo>
              <a:lnTo>
                <a:pt x="1025652" y="618743"/>
              </a:lnTo>
              <a:lnTo>
                <a:pt x="1021080" y="617219"/>
              </a:lnTo>
              <a:lnTo>
                <a:pt x="972312" y="605027"/>
              </a:lnTo>
              <a:lnTo>
                <a:pt x="967740" y="603504"/>
              </a:lnTo>
              <a:lnTo>
                <a:pt x="918972" y="591311"/>
              </a:lnTo>
              <a:lnTo>
                <a:pt x="914400" y="589787"/>
              </a:lnTo>
              <a:lnTo>
                <a:pt x="865632" y="577595"/>
              </a:lnTo>
              <a:lnTo>
                <a:pt x="861060" y="576071"/>
              </a:lnTo>
              <a:lnTo>
                <a:pt x="812292" y="563879"/>
              </a:lnTo>
              <a:lnTo>
                <a:pt x="807720" y="562355"/>
              </a:lnTo>
              <a:lnTo>
                <a:pt x="758952" y="550164"/>
              </a:lnTo>
              <a:lnTo>
                <a:pt x="754380" y="548640"/>
              </a:lnTo>
              <a:lnTo>
                <a:pt x="705612" y="536448"/>
              </a:lnTo>
              <a:lnTo>
                <a:pt x="701040" y="534923"/>
              </a:lnTo>
              <a:lnTo>
                <a:pt x="652272" y="522732"/>
              </a:lnTo>
              <a:lnTo>
                <a:pt x="647700" y="521208"/>
              </a:lnTo>
              <a:lnTo>
                <a:pt x="598932" y="509016"/>
              </a:lnTo>
              <a:lnTo>
                <a:pt x="594360" y="507491"/>
              </a:lnTo>
              <a:lnTo>
                <a:pt x="545592" y="495299"/>
              </a:lnTo>
              <a:lnTo>
                <a:pt x="541020" y="493776"/>
              </a:lnTo>
              <a:lnTo>
                <a:pt x="486156" y="480060"/>
              </a:lnTo>
              <a:lnTo>
                <a:pt x="481584" y="478535"/>
              </a:lnTo>
              <a:lnTo>
                <a:pt x="432816" y="466343"/>
              </a:lnTo>
              <a:lnTo>
                <a:pt x="428244" y="464820"/>
              </a:lnTo>
              <a:lnTo>
                <a:pt x="379476" y="452628"/>
              </a:lnTo>
              <a:lnTo>
                <a:pt x="374904" y="451104"/>
              </a:lnTo>
              <a:lnTo>
                <a:pt x="326136" y="438911"/>
              </a:lnTo>
              <a:lnTo>
                <a:pt x="321564" y="437387"/>
              </a:lnTo>
              <a:lnTo>
                <a:pt x="272796" y="425196"/>
              </a:lnTo>
              <a:lnTo>
                <a:pt x="268224" y="423672"/>
              </a:lnTo>
              <a:lnTo>
                <a:pt x="219456" y="411479"/>
              </a:lnTo>
              <a:lnTo>
                <a:pt x="214884" y="409955"/>
              </a:lnTo>
              <a:lnTo>
                <a:pt x="166116" y="397764"/>
              </a:lnTo>
              <a:lnTo>
                <a:pt x="161544" y="396240"/>
              </a:lnTo>
              <a:lnTo>
                <a:pt x="112776" y="384048"/>
              </a:lnTo>
              <a:lnTo>
                <a:pt x="108204" y="382523"/>
              </a:lnTo>
              <a:lnTo>
                <a:pt x="59436" y="370331"/>
              </a:lnTo>
              <a:lnTo>
                <a:pt x="54864" y="368808"/>
              </a:lnTo>
              <a:lnTo>
                <a:pt x="0" y="355091"/>
              </a:lnTo>
              <a:lnTo>
                <a:pt x="4572" y="353567"/>
              </a:lnTo>
              <a:lnTo>
                <a:pt x="28956" y="341376"/>
              </a:lnTo>
              <a:lnTo>
                <a:pt x="33528" y="339852"/>
              </a:lnTo>
              <a:lnTo>
                <a:pt x="60960" y="326135"/>
              </a:lnTo>
              <a:lnTo>
                <a:pt x="65532" y="324611"/>
              </a:lnTo>
              <a:lnTo>
                <a:pt x="92964" y="310896"/>
              </a:lnTo>
              <a:lnTo>
                <a:pt x="97536" y="309372"/>
              </a:lnTo>
              <a:lnTo>
                <a:pt x="124968" y="295656"/>
              </a:lnTo>
              <a:lnTo>
                <a:pt x="129540" y="294132"/>
              </a:lnTo>
              <a:lnTo>
                <a:pt x="153924" y="281939"/>
              </a:lnTo>
              <a:lnTo>
                <a:pt x="158496" y="280415"/>
              </a:lnTo>
              <a:lnTo>
                <a:pt x="185928" y="266699"/>
              </a:lnTo>
              <a:lnTo>
                <a:pt x="190500" y="265175"/>
              </a:lnTo>
              <a:lnTo>
                <a:pt x="217932" y="251459"/>
              </a:lnTo>
              <a:lnTo>
                <a:pt x="222504" y="249935"/>
              </a:lnTo>
              <a:lnTo>
                <a:pt x="249936" y="236220"/>
              </a:lnTo>
              <a:lnTo>
                <a:pt x="254508" y="234695"/>
              </a:lnTo>
              <a:lnTo>
                <a:pt x="278892" y="222503"/>
              </a:lnTo>
              <a:lnTo>
                <a:pt x="283464" y="220980"/>
              </a:lnTo>
              <a:lnTo>
                <a:pt x="310896" y="207264"/>
              </a:lnTo>
              <a:lnTo>
                <a:pt x="315468" y="205739"/>
              </a:lnTo>
              <a:lnTo>
                <a:pt x="342900" y="192023"/>
              </a:lnTo>
              <a:lnTo>
                <a:pt x="347472" y="190499"/>
              </a:lnTo>
              <a:lnTo>
                <a:pt x="374904" y="176783"/>
              </a:lnTo>
              <a:lnTo>
                <a:pt x="379476" y="175259"/>
              </a:lnTo>
              <a:lnTo>
                <a:pt x="403860" y="163068"/>
              </a:lnTo>
              <a:lnTo>
                <a:pt x="408432" y="161544"/>
              </a:lnTo>
              <a:lnTo>
                <a:pt x="435864" y="147827"/>
              </a:lnTo>
              <a:lnTo>
                <a:pt x="440436" y="146303"/>
              </a:lnTo>
              <a:lnTo>
                <a:pt x="467868" y="132587"/>
              </a:lnTo>
              <a:lnTo>
                <a:pt x="472440" y="131064"/>
              </a:lnTo>
              <a:lnTo>
                <a:pt x="499872" y="117347"/>
              </a:lnTo>
              <a:lnTo>
                <a:pt x="504444" y="115823"/>
              </a:lnTo>
              <a:lnTo>
                <a:pt x="528828" y="103632"/>
              </a:lnTo>
              <a:lnTo>
                <a:pt x="533400" y="102107"/>
              </a:lnTo>
              <a:lnTo>
                <a:pt x="560832" y="88392"/>
              </a:lnTo>
              <a:lnTo>
                <a:pt x="565404" y="86868"/>
              </a:lnTo>
              <a:lnTo>
                <a:pt x="592836" y="73151"/>
              </a:lnTo>
              <a:lnTo>
                <a:pt x="597408" y="71627"/>
              </a:lnTo>
              <a:lnTo>
                <a:pt x="624840" y="57911"/>
              </a:lnTo>
              <a:lnTo>
                <a:pt x="629412" y="56387"/>
              </a:lnTo>
              <a:lnTo>
                <a:pt x="653796" y="44195"/>
              </a:lnTo>
              <a:lnTo>
                <a:pt x="658368" y="42671"/>
              </a:lnTo>
              <a:lnTo>
                <a:pt x="685800" y="28956"/>
              </a:lnTo>
              <a:lnTo>
                <a:pt x="690372" y="27432"/>
              </a:lnTo>
              <a:lnTo>
                <a:pt x="717804" y="13715"/>
              </a:lnTo>
              <a:lnTo>
                <a:pt x="722376" y="12192"/>
              </a:lnTo>
              <a:lnTo>
                <a:pt x="743712" y="1523"/>
              </a:lnTo>
              <a:lnTo>
                <a:pt x="746759" y="0"/>
              </a:lnTo>
              <a:close/>
            </a:path>
          </a:pathLst>
        </a:custGeom>
        <a:solidFill>
          <a:srgbClr val="ADADAD"/>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683640</xdr:colOff>
      <xdr:row>54</xdr:row>
      <xdr:rowOff>539280</xdr:rowOff>
    </xdr:from>
    <xdr:to>
      <xdr:col>9</xdr:col>
      <xdr:colOff>883800</xdr:colOff>
      <xdr:row>54</xdr:row>
      <xdr:rowOff>664560</xdr:rowOff>
    </xdr:to>
    <xdr:sp macro="" textlink="">
      <xdr:nvSpPr>
        <xdr:cNvPr id="293" name="Shape 29"/>
        <xdr:cNvSpPr/>
      </xdr:nvSpPr>
      <xdr:spPr>
        <a:xfrm>
          <a:off x="12571200" y="74072160"/>
          <a:ext cx="200160" cy="125280"/>
        </a:xfrm>
        <a:custGeom>
          <a:avLst/>
          <a:gdLst/>
          <a:ahLst/>
          <a:cxnLst/>
          <a:rect l="l" t="t" r="r" b="b"/>
          <a:pathLst>
            <a:path w="679704" h="323088">
              <a:moveTo>
                <a:pt x="0" y="323088"/>
              </a:moveTo>
              <a:lnTo>
                <a:pt x="679704"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884160</xdr:colOff>
      <xdr:row>54</xdr:row>
      <xdr:rowOff>539280</xdr:rowOff>
    </xdr:from>
    <xdr:to>
      <xdr:col>9</xdr:col>
      <xdr:colOff>1118880</xdr:colOff>
      <xdr:row>54</xdr:row>
      <xdr:rowOff>618840</xdr:rowOff>
    </xdr:to>
    <xdr:sp macro="" textlink="">
      <xdr:nvSpPr>
        <xdr:cNvPr id="294" name="Shape 30"/>
        <xdr:cNvSpPr/>
      </xdr:nvSpPr>
      <xdr:spPr>
        <a:xfrm>
          <a:off x="12771720" y="74072160"/>
          <a:ext cx="234720" cy="79560"/>
        </a:xfrm>
        <a:custGeom>
          <a:avLst/>
          <a:gdLst/>
          <a:ahLst/>
          <a:cxnLst/>
          <a:rect l="l" t="t" r="r" b="b"/>
          <a:pathLst>
            <a:path w="797052" h="205740">
              <a:moveTo>
                <a:pt x="0" y="0"/>
              </a:moveTo>
              <a:lnTo>
                <a:pt x="797052" y="20574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1344600</xdr:colOff>
      <xdr:row>54</xdr:row>
      <xdr:rowOff>695520</xdr:rowOff>
    </xdr:from>
    <xdr:to>
      <xdr:col>9</xdr:col>
      <xdr:colOff>1579320</xdr:colOff>
      <xdr:row>54</xdr:row>
      <xdr:rowOff>774720</xdr:rowOff>
    </xdr:to>
    <xdr:sp macro="" textlink="">
      <xdr:nvSpPr>
        <xdr:cNvPr id="295" name="Shape 31"/>
        <xdr:cNvSpPr/>
      </xdr:nvSpPr>
      <xdr:spPr>
        <a:xfrm>
          <a:off x="13232160" y="74228400"/>
          <a:ext cx="234720" cy="79200"/>
        </a:xfrm>
        <a:custGeom>
          <a:avLst/>
          <a:gdLst/>
          <a:ahLst/>
          <a:cxnLst/>
          <a:rect l="l" t="t" r="r" b="b"/>
          <a:pathLst>
            <a:path w="797052" h="204216">
              <a:moveTo>
                <a:pt x="0" y="0"/>
              </a:moveTo>
              <a:lnTo>
                <a:pt x="797052" y="204216"/>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1152000</xdr:colOff>
      <xdr:row>54</xdr:row>
      <xdr:rowOff>695520</xdr:rowOff>
    </xdr:from>
    <xdr:to>
      <xdr:col>9</xdr:col>
      <xdr:colOff>1344240</xdr:colOff>
      <xdr:row>54</xdr:row>
      <xdr:rowOff>816120</xdr:rowOff>
    </xdr:to>
    <xdr:sp macro="" textlink="">
      <xdr:nvSpPr>
        <xdr:cNvPr id="296" name="Shape 32"/>
        <xdr:cNvSpPr/>
      </xdr:nvSpPr>
      <xdr:spPr>
        <a:xfrm>
          <a:off x="13039560" y="74228400"/>
          <a:ext cx="192240" cy="120600"/>
        </a:xfrm>
        <a:custGeom>
          <a:avLst/>
          <a:gdLst/>
          <a:ahLst/>
          <a:cxnLst/>
          <a:rect l="l" t="t" r="r" b="b"/>
          <a:pathLst>
            <a:path w="653796" h="310896">
              <a:moveTo>
                <a:pt x="0" y="310896"/>
              </a:moveTo>
              <a:lnTo>
                <a:pt x="653796"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1612440</xdr:colOff>
      <xdr:row>54</xdr:row>
      <xdr:rowOff>972360</xdr:rowOff>
    </xdr:from>
    <xdr:to>
      <xdr:col>9</xdr:col>
      <xdr:colOff>1612800</xdr:colOff>
      <xdr:row>54</xdr:row>
      <xdr:rowOff>999720</xdr:rowOff>
    </xdr:to>
    <xdr:sp macro="" textlink="">
      <xdr:nvSpPr>
        <xdr:cNvPr id="297" name="Shape 33"/>
        <xdr:cNvSpPr/>
      </xdr:nvSpPr>
      <xdr:spPr>
        <a:xfrm>
          <a:off x="13500000" y="74505240"/>
          <a:ext cx="360" cy="27360"/>
        </a:xfrm>
        <a:custGeom>
          <a:avLst/>
          <a:gdLst/>
          <a:ahLst/>
          <a:cxnLst/>
          <a:rect l="l" t="t" r="r" b="b"/>
          <a:pathLst>
            <a:path h="71628">
              <a:moveTo>
                <a:pt x="0" y="71628"/>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1805040</xdr:colOff>
      <xdr:row>54</xdr:row>
      <xdr:rowOff>852120</xdr:rowOff>
    </xdr:from>
    <xdr:to>
      <xdr:col>9</xdr:col>
      <xdr:colOff>2039760</xdr:colOff>
      <xdr:row>54</xdr:row>
      <xdr:rowOff>931320</xdr:rowOff>
    </xdr:to>
    <xdr:sp macro="" textlink="">
      <xdr:nvSpPr>
        <xdr:cNvPr id="298" name="Shape 34"/>
        <xdr:cNvSpPr/>
      </xdr:nvSpPr>
      <xdr:spPr>
        <a:xfrm>
          <a:off x="13692600" y="74385000"/>
          <a:ext cx="234720" cy="79200"/>
        </a:xfrm>
        <a:custGeom>
          <a:avLst/>
          <a:gdLst/>
          <a:ahLst/>
          <a:cxnLst/>
          <a:rect l="l" t="t" r="r" b="b"/>
          <a:pathLst>
            <a:path w="797052" h="204216">
              <a:moveTo>
                <a:pt x="0" y="0"/>
              </a:moveTo>
              <a:lnTo>
                <a:pt x="797052" y="204216"/>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1612440</xdr:colOff>
      <xdr:row>54</xdr:row>
      <xdr:rowOff>852120</xdr:rowOff>
    </xdr:from>
    <xdr:to>
      <xdr:col>9</xdr:col>
      <xdr:colOff>1804680</xdr:colOff>
      <xdr:row>54</xdr:row>
      <xdr:rowOff>972000</xdr:rowOff>
    </xdr:to>
    <xdr:sp macro="" textlink="">
      <xdr:nvSpPr>
        <xdr:cNvPr id="299" name="Shape 35"/>
        <xdr:cNvSpPr/>
      </xdr:nvSpPr>
      <xdr:spPr>
        <a:xfrm>
          <a:off x="13500000" y="74385000"/>
          <a:ext cx="192240" cy="119880"/>
        </a:xfrm>
        <a:custGeom>
          <a:avLst/>
          <a:gdLst/>
          <a:ahLst/>
          <a:cxnLst/>
          <a:rect l="l" t="t" r="r" b="b"/>
          <a:pathLst>
            <a:path w="653796" h="309372">
              <a:moveTo>
                <a:pt x="0" y="309372"/>
              </a:moveTo>
              <a:lnTo>
                <a:pt x="653796"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1579680</xdr:colOff>
      <xdr:row>54</xdr:row>
      <xdr:rowOff>773280</xdr:rowOff>
    </xdr:from>
    <xdr:to>
      <xdr:col>9</xdr:col>
      <xdr:colOff>1597320</xdr:colOff>
      <xdr:row>54</xdr:row>
      <xdr:rowOff>778680</xdr:rowOff>
    </xdr:to>
    <xdr:sp macro="" textlink="">
      <xdr:nvSpPr>
        <xdr:cNvPr id="300" name="Shape 36"/>
        <xdr:cNvSpPr/>
      </xdr:nvSpPr>
      <xdr:spPr>
        <a:xfrm>
          <a:off x="13467240" y="74306160"/>
          <a:ext cx="17640" cy="5400"/>
        </a:xfrm>
        <a:custGeom>
          <a:avLst/>
          <a:gdLst/>
          <a:ahLst/>
          <a:cxnLst/>
          <a:rect l="l" t="t" r="r" b="b"/>
          <a:pathLst>
            <a:path w="60960" h="15240">
              <a:moveTo>
                <a:pt x="0" y="0"/>
              </a:moveTo>
              <a:lnTo>
                <a:pt x="60960" y="1524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1805040</xdr:colOff>
      <xdr:row>54</xdr:row>
      <xdr:rowOff>1065240</xdr:rowOff>
    </xdr:from>
    <xdr:to>
      <xdr:col>9</xdr:col>
      <xdr:colOff>1805400</xdr:colOff>
      <xdr:row>54</xdr:row>
      <xdr:rowOff>1081440</xdr:rowOff>
    </xdr:to>
    <xdr:sp macro="" textlink="">
      <xdr:nvSpPr>
        <xdr:cNvPr id="301" name="Shape 37"/>
        <xdr:cNvSpPr/>
      </xdr:nvSpPr>
      <xdr:spPr>
        <a:xfrm>
          <a:off x="13692600" y="74598120"/>
          <a:ext cx="360" cy="16200"/>
        </a:xfrm>
        <a:custGeom>
          <a:avLst/>
          <a:gdLst/>
          <a:ahLst/>
          <a:cxnLst/>
          <a:rect l="l" t="t" r="r" b="b"/>
          <a:pathLst>
            <a:path h="42672">
              <a:moveTo>
                <a:pt x="0" y="42672"/>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1805040</xdr:colOff>
      <xdr:row>54</xdr:row>
      <xdr:rowOff>849600</xdr:rowOff>
    </xdr:from>
    <xdr:to>
      <xdr:col>9</xdr:col>
      <xdr:colOff>1805400</xdr:colOff>
      <xdr:row>54</xdr:row>
      <xdr:rowOff>851760</xdr:rowOff>
    </xdr:to>
    <xdr:sp macro="" textlink="">
      <xdr:nvSpPr>
        <xdr:cNvPr id="302" name="Shape 38"/>
        <xdr:cNvSpPr/>
      </xdr:nvSpPr>
      <xdr:spPr>
        <a:xfrm>
          <a:off x="13692600" y="74382480"/>
          <a:ext cx="360" cy="2160"/>
        </a:xfrm>
        <a:custGeom>
          <a:avLst/>
          <a:gdLst/>
          <a:ahLst/>
          <a:cxnLst/>
          <a:rect l="l" t="t" r="r" b="b"/>
          <a:pathLst>
            <a:path h="6096">
              <a:moveTo>
                <a:pt x="0" y="6096"/>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1118880</xdr:colOff>
      <xdr:row>54</xdr:row>
      <xdr:rowOff>616680</xdr:rowOff>
    </xdr:from>
    <xdr:to>
      <xdr:col>9</xdr:col>
      <xdr:colOff>1136520</xdr:colOff>
      <xdr:row>54</xdr:row>
      <xdr:rowOff>622080</xdr:rowOff>
    </xdr:to>
    <xdr:sp macro="" textlink="">
      <xdr:nvSpPr>
        <xdr:cNvPr id="303" name="Shape 39"/>
        <xdr:cNvSpPr/>
      </xdr:nvSpPr>
      <xdr:spPr>
        <a:xfrm>
          <a:off x="13006440" y="74149560"/>
          <a:ext cx="17640" cy="5400"/>
        </a:xfrm>
        <a:custGeom>
          <a:avLst/>
          <a:gdLst/>
          <a:ahLst/>
          <a:cxnLst/>
          <a:rect l="l" t="t" r="r" b="b"/>
          <a:pathLst>
            <a:path w="60960" h="15240">
              <a:moveTo>
                <a:pt x="0" y="0"/>
              </a:moveTo>
              <a:lnTo>
                <a:pt x="60960" y="1524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1344600</xdr:colOff>
      <xdr:row>54</xdr:row>
      <xdr:rowOff>909360</xdr:rowOff>
    </xdr:from>
    <xdr:to>
      <xdr:col>9</xdr:col>
      <xdr:colOff>1344960</xdr:colOff>
      <xdr:row>54</xdr:row>
      <xdr:rowOff>924840</xdr:rowOff>
    </xdr:to>
    <xdr:sp macro="" textlink="">
      <xdr:nvSpPr>
        <xdr:cNvPr id="304" name="Shape 40"/>
        <xdr:cNvSpPr/>
      </xdr:nvSpPr>
      <xdr:spPr>
        <a:xfrm>
          <a:off x="13232160" y="74442240"/>
          <a:ext cx="360" cy="15480"/>
        </a:xfrm>
        <a:custGeom>
          <a:avLst/>
          <a:gdLst/>
          <a:ahLst/>
          <a:cxnLst/>
          <a:rect l="l" t="t" r="r" b="b"/>
          <a:pathLst>
            <a:path h="41148">
              <a:moveTo>
                <a:pt x="0" y="41148"/>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1344600</xdr:colOff>
      <xdr:row>54</xdr:row>
      <xdr:rowOff>693360</xdr:rowOff>
    </xdr:from>
    <xdr:to>
      <xdr:col>9</xdr:col>
      <xdr:colOff>1344960</xdr:colOff>
      <xdr:row>54</xdr:row>
      <xdr:rowOff>695520</xdr:rowOff>
    </xdr:to>
    <xdr:sp macro="" textlink="">
      <xdr:nvSpPr>
        <xdr:cNvPr id="305" name="Shape 41"/>
        <xdr:cNvSpPr/>
      </xdr:nvSpPr>
      <xdr:spPr>
        <a:xfrm>
          <a:off x="13232160" y="74226240"/>
          <a:ext cx="360" cy="2160"/>
        </a:xfrm>
        <a:custGeom>
          <a:avLst/>
          <a:gdLst/>
          <a:ahLst/>
          <a:cxnLst/>
          <a:rect l="l" t="t" r="r" b="b"/>
          <a:pathLst>
            <a:path h="6096">
              <a:moveTo>
                <a:pt x="0" y="6096"/>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884160</xdr:colOff>
      <xdr:row>54</xdr:row>
      <xdr:rowOff>760320</xdr:rowOff>
    </xdr:from>
    <xdr:to>
      <xdr:col>9</xdr:col>
      <xdr:colOff>884520</xdr:colOff>
      <xdr:row>54</xdr:row>
      <xdr:rowOff>768960</xdr:rowOff>
    </xdr:to>
    <xdr:sp macro="" textlink="">
      <xdr:nvSpPr>
        <xdr:cNvPr id="306" name="Shape 42"/>
        <xdr:cNvSpPr/>
      </xdr:nvSpPr>
      <xdr:spPr>
        <a:xfrm>
          <a:off x="12771720" y="74293200"/>
          <a:ext cx="360" cy="8640"/>
        </a:xfrm>
        <a:custGeom>
          <a:avLst/>
          <a:gdLst/>
          <a:ahLst/>
          <a:cxnLst/>
          <a:rect l="l" t="t" r="r" b="b"/>
          <a:pathLst>
            <a:path h="22860">
              <a:moveTo>
                <a:pt x="0" y="22860"/>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884160</xdr:colOff>
      <xdr:row>54</xdr:row>
      <xdr:rowOff>536760</xdr:rowOff>
    </xdr:from>
    <xdr:to>
      <xdr:col>9</xdr:col>
      <xdr:colOff>884520</xdr:colOff>
      <xdr:row>54</xdr:row>
      <xdr:rowOff>538920</xdr:rowOff>
    </xdr:to>
    <xdr:sp macro="" textlink="">
      <xdr:nvSpPr>
        <xdr:cNvPr id="307" name="Shape 43"/>
        <xdr:cNvSpPr/>
      </xdr:nvSpPr>
      <xdr:spPr>
        <a:xfrm>
          <a:off x="12771720" y="74069640"/>
          <a:ext cx="360" cy="2160"/>
        </a:xfrm>
        <a:custGeom>
          <a:avLst/>
          <a:gdLst/>
          <a:ahLst/>
          <a:cxnLst/>
          <a:rect l="l" t="t" r="r" b="b"/>
          <a:pathLst>
            <a:path h="6096">
              <a:moveTo>
                <a:pt x="0" y="6096"/>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2058120</xdr:colOff>
      <xdr:row>54</xdr:row>
      <xdr:rowOff>1230120</xdr:rowOff>
    </xdr:from>
    <xdr:to>
      <xdr:col>9</xdr:col>
      <xdr:colOff>2278800</xdr:colOff>
      <xdr:row>54</xdr:row>
      <xdr:rowOff>1368000</xdr:rowOff>
    </xdr:to>
    <xdr:sp macro="" textlink="">
      <xdr:nvSpPr>
        <xdr:cNvPr id="308" name="Shape 44"/>
        <xdr:cNvSpPr/>
      </xdr:nvSpPr>
      <xdr:spPr>
        <a:xfrm>
          <a:off x="13945680" y="74763000"/>
          <a:ext cx="220680" cy="137880"/>
        </a:xfrm>
        <a:custGeom>
          <a:avLst/>
          <a:gdLst/>
          <a:ahLst/>
          <a:cxnLst/>
          <a:rect l="l" t="t" r="r" b="b"/>
          <a:pathLst>
            <a:path w="749808" h="355092">
              <a:moveTo>
                <a:pt x="0" y="355092"/>
              </a:moveTo>
              <a:lnTo>
                <a:pt x="749808"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2040120</xdr:colOff>
      <xdr:row>54</xdr:row>
      <xdr:rowOff>1362240</xdr:rowOff>
    </xdr:from>
    <xdr:to>
      <xdr:col>9</xdr:col>
      <xdr:colOff>2057760</xdr:colOff>
      <xdr:row>54</xdr:row>
      <xdr:rowOff>1367640</xdr:rowOff>
    </xdr:to>
    <xdr:sp macro="" textlink="">
      <xdr:nvSpPr>
        <xdr:cNvPr id="309" name="Shape 45"/>
        <xdr:cNvSpPr/>
      </xdr:nvSpPr>
      <xdr:spPr>
        <a:xfrm>
          <a:off x="13927680" y="74895120"/>
          <a:ext cx="17640" cy="5400"/>
        </a:xfrm>
        <a:custGeom>
          <a:avLst/>
          <a:gdLst/>
          <a:ahLst/>
          <a:cxnLst/>
          <a:rect l="l" t="t" r="r" b="b"/>
          <a:pathLst>
            <a:path w="60960" h="15240">
              <a:moveTo>
                <a:pt x="0" y="0"/>
              </a:moveTo>
              <a:lnTo>
                <a:pt x="60960" y="1524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2058120</xdr:colOff>
      <xdr:row>54</xdr:row>
      <xdr:rowOff>935640</xdr:rowOff>
    </xdr:from>
    <xdr:to>
      <xdr:col>9</xdr:col>
      <xdr:colOff>2058480</xdr:colOff>
      <xdr:row>54</xdr:row>
      <xdr:rowOff>1368000</xdr:rowOff>
    </xdr:to>
    <xdr:sp macro="" textlink="">
      <xdr:nvSpPr>
        <xdr:cNvPr id="310" name="Shape 46"/>
        <xdr:cNvSpPr/>
      </xdr:nvSpPr>
      <xdr:spPr>
        <a:xfrm>
          <a:off x="13945680" y="74468520"/>
          <a:ext cx="360" cy="432360"/>
        </a:xfrm>
        <a:custGeom>
          <a:avLst/>
          <a:gdLst/>
          <a:ahLst/>
          <a:cxnLst/>
          <a:rect l="l" t="t" r="r" b="b"/>
          <a:pathLst>
            <a:path h="1112520">
              <a:moveTo>
                <a:pt x="0" y="0"/>
              </a:moveTo>
              <a:lnTo>
                <a:pt x="0" y="1112520"/>
              </a:lnTo>
            </a:path>
          </a:pathLst>
        </a:custGeom>
        <a:noFill/>
        <a:ln w="1524"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2040120</xdr:colOff>
      <xdr:row>54</xdr:row>
      <xdr:rowOff>929520</xdr:rowOff>
    </xdr:from>
    <xdr:to>
      <xdr:col>9</xdr:col>
      <xdr:colOff>2057760</xdr:colOff>
      <xdr:row>54</xdr:row>
      <xdr:rowOff>934920</xdr:rowOff>
    </xdr:to>
    <xdr:sp macro="" textlink="">
      <xdr:nvSpPr>
        <xdr:cNvPr id="311" name="Shape 47"/>
        <xdr:cNvSpPr/>
      </xdr:nvSpPr>
      <xdr:spPr>
        <a:xfrm>
          <a:off x="13927680" y="74462400"/>
          <a:ext cx="17640" cy="5400"/>
        </a:xfrm>
        <a:custGeom>
          <a:avLst/>
          <a:gdLst/>
          <a:ahLst/>
          <a:cxnLst/>
          <a:rect l="l" t="t" r="r" b="b"/>
          <a:pathLst>
            <a:path w="60960" h="15240">
              <a:moveTo>
                <a:pt x="0" y="0"/>
              </a:moveTo>
              <a:lnTo>
                <a:pt x="60960" y="1524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2058120</xdr:colOff>
      <xdr:row>54</xdr:row>
      <xdr:rowOff>797400</xdr:rowOff>
    </xdr:from>
    <xdr:to>
      <xdr:col>9</xdr:col>
      <xdr:colOff>2278800</xdr:colOff>
      <xdr:row>54</xdr:row>
      <xdr:rowOff>935280</xdr:rowOff>
    </xdr:to>
    <xdr:sp macro="" textlink="">
      <xdr:nvSpPr>
        <xdr:cNvPr id="312" name="Shape 48"/>
        <xdr:cNvSpPr/>
      </xdr:nvSpPr>
      <xdr:spPr>
        <a:xfrm>
          <a:off x="13945680" y="74330280"/>
          <a:ext cx="220680" cy="137880"/>
        </a:xfrm>
        <a:custGeom>
          <a:avLst/>
          <a:gdLst/>
          <a:ahLst/>
          <a:cxnLst/>
          <a:rect l="l" t="t" r="r" b="b"/>
          <a:pathLst>
            <a:path w="749808" h="355092">
              <a:moveTo>
                <a:pt x="749808" y="0"/>
              </a:moveTo>
              <a:lnTo>
                <a:pt x="0" y="355092"/>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2279160</xdr:colOff>
      <xdr:row>54</xdr:row>
      <xdr:rowOff>797400</xdr:rowOff>
    </xdr:from>
    <xdr:to>
      <xdr:col>9</xdr:col>
      <xdr:colOff>2279520</xdr:colOff>
      <xdr:row>54</xdr:row>
      <xdr:rowOff>1229760</xdr:rowOff>
    </xdr:to>
    <xdr:sp macro="" textlink="">
      <xdr:nvSpPr>
        <xdr:cNvPr id="313" name="Shape 49"/>
        <xdr:cNvSpPr/>
      </xdr:nvSpPr>
      <xdr:spPr>
        <a:xfrm>
          <a:off x="14166720" y="74330280"/>
          <a:ext cx="360" cy="432360"/>
        </a:xfrm>
        <a:custGeom>
          <a:avLst/>
          <a:gdLst/>
          <a:ahLst/>
          <a:cxnLst/>
          <a:rect l="l" t="t" r="r" b="b"/>
          <a:pathLst>
            <a:path h="1112520">
              <a:moveTo>
                <a:pt x="0" y="1112520"/>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683640</xdr:colOff>
      <xdr:row>54</xdr:row>
      <xdr:rowOff>664920</xdr:rowOff>
    </xdr:from>
    <xdr:to>
      <xdr:col>9</xdr:col>
      <xdr:colOff>1118520</xdr:colOff>
      <xdr:row>54</xdr:row>
      <xdr:rowOff>812160</xdr:rowOff>
    </xdr:to>
    <xdr:sp macro="" textlink="">
      <xdr:nvSpPr>
        <xdr:cNvPr id="314" name="Shape 50"/>
        <xdr:cNvSpPr/>
      </xdr:nvSpPr>
      <xdr:spPr>
        <a:xfrm>
          <a:off x="12571200" y="74197800"/>
          <a:ext cx="434880" cy="147240"/>
        </a:xfrm>
        <a:custGeom>
          <a:avLst/>
          <a:gdLst/>
          <a:ahLst/>
          <a:cxnLst/>
          <a:rect l="l" t="t" r="r" b="b"/>
          <a:pathLst>
            <a:path w="1476756" h="379476">
              <a:moveTo>
                <a:pt x="0" y="0"/>
              </a:moveTo>
              <a:lnTo>
                <a:pt x="1476756" y="379476"/>
              </a:lnTo>
            </a:path>
          </a:pathLst>
        </a:custGeom>
        <a:noFill/>
        <a:ln w="1524"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683640</xdr:colOff>
      <xdr:row>54</xdr:row>
      <xdr:rowOff>664920</xdr:rowOff>
    </xdr:from>
    <xdr:to>
      <xdr:col>9</xdr:col>
      <xdr:colOff>684000</xdr:colOff>
      <xdr:row>54</xdr:row>
      <xdr:rowOff>691920</xdr:rowOff>
    </xdr:to>
    <xdr:sp macro="" textlink="">
      <xdr:nvSpPr>
        <xdr:cNvPr id="315" name="Shape 51"/>
        <xdr:cNvSpPr/>
      </xdr:nvSpPr>
      <xdr:spPr>
        <a:xfrm>
          <a:off x="12571200" y="74197800"/>
          <a:ext cx="360" cy="27000"/>
        </a:xfrm>
        <a:custGeom>
          <a:avLst/>
          <a:gdLst/>
          <a:ahLst/>
          <a:cxnLst/>
          <a:rect l="l" t="t" r="r" b="b"/>
          <a:pathLst>
            <a:path h="70104">
              <a:moveTo>
                <a:pt x="0" y="70104"/>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1152000</xdr:colOff>
      <xdr:row>54</xdr:row>
      <xdr:rowOff>816480</xdr:rowOff>
    </xdr:from>
    <xdr:to>
      <xdr:col>9</xdr:col>
      <xdr:colOff>1579320</xdr:colOff>
      <xdr:row>54</xdr:row>
      <xdr:rowOff>961200</xdr:rowOff>
    </xdr:to>
    <xdr:sp macro="" textlink="">
      <xdr:nvSpPr>
        <xdr:cNvPr id="316" name="Shape 52"/>
        <xdr:cNvSpPr/>
      </xdr:nvSpPr>
      <xdr:spPr>
        <a:xfrm>
          <a:off x="13039560" y="74349360"/>
          <a:ext cx="427320" cy="144720"/>
        </a:xfrm>
        <a:custGeom>
          <a:avLst/>
          <a:gdLst/>
          <a:ahLst/>
          <a:cxnLst/>
          <a:rect l="l" t="t" r="r" b="b"/>
          <a:pathLst>
            <a:path w="1450848" h="373380">
              <a:moveTo>
                <a:pt x="0" y="0"/>
              </a:moveTo>
              <a:lnTo>
                <a:pt x="1450848" y="373380"/>
              </a:lnTo>
            </a:path>
          </a:pathLst>
        </a:custGeom>
        <a:noFill/>
        <a:ln w="1524"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1152000</xdr:colOff>
      <xdr:row>54</xdr:row>
      <xdr:rowOff>816480</xdr:rowOff>
    </xdr:from>
    <xdr:to>
      <xdr:col>9</xdr:col>
      <xdr:colOff>1152360</xdr:colOff>
      <xdr:row>54</xdr:row>
      <xdr:rowOff>843480</xdr:rowOff>
    </xdr:to>
    <xdr:sp macro="" textlink="">
      <xdr:nvSpPr>
        <xdr:cNvPr id="317" name="Shape 53"/>
        <xdr:cNvSpPr/>
      </xdr:nvSpPr>
      <xdr:spPr>
        <a:xfrm>
          <a:off x="13039560" y="74349360"/>
          <a:ext cx="360" cy="27000"/>
        </a:xfrm>
        <a:custGeom>
          <a:avLst/>
          <a:gdLst/>
          <a:ahLst/>
          <a:cxnLst/>
          <a:rect l="l" t="t" r="r" b="b"/>
          <a:pathLst>
            <a:path h="70104">
              <a:moveTo>
                <a:pt x="0" y="70104"/>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1612440</xdr:colOff>
      <xdr:row>54</xdr:row>
      <xdr:rowOff>972360</xdr:rowOff>
    </xdr:from>
    <xdr:to>
      <xdr:col>9</xdr:col>
      <xdr:colOff>2039760</xdr:colOff>
      <xdr:row>54</xdr:row>
      <xdr:rowOff>1117800</xdr:rowOff>
    </xdr:to>
    <xdr:sp macro="" textlink="">
      <xdr:nvSpPr>
        <xdr:cNvPr id="318" name="Shape 54"/>
        <xdr:cNvSpPr/>
      </xdr:nvSpPr>
      <xdr:spPr>
        <a:xfrm>
          <a:off x="13500000" y="74505240"/>
          <a:ext cx="427320" cy="145440"/>
        </a:xfrm>
        <a:custGeom>
          <a:avLst/>
          <a:gdLst/>
          <a:ahLst/>
          <a:cxnLst/>
          <a:rect l="l" t="t" r="r" b="b"/>
          <a:pathLst>
            <a:path w="1450848" h="374904">
              <a:moveTo>
                <a:pt x="0" y="0"/>
              </a:moveTo>
              <a:lnTo>
                <a:pt x="1450848" y="374904"/>
              </a:lnTo>
            </a:path>
          </a:pathLst>
        </a:custGeom>
        <a:noFill/>
        <a:ln w="1524"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1597680</xdr:colOff>
      <xdr:row>54</xdr:row>
      <xdr:rowOff>1081800</xdr:rowOff>
    </xdr:from>
    <xdr:to>
      <xdr:col>9</xdr:col>
      <xdr:colOff>1805040</xdr:colOff>
      <xdr:row>54</xdr:row>
      <xdr:rowOff>1211040</xdr:rowOff>
    </xdr:to>
    <xdr:sp macro="" textlink="">
      <xdr:nvSpPr>
        <xdr:cNvPr id="319" name="Shape 55"/>
        <xdr:cNvSpPr/>
      </xdr:nvSpPr>
      <xdr:spPr>
        <a:xfrm>
          <a:off x="13485240" y="74614680"/>
          <a:ext cx="207360" cy="129240"/>
        </a:xfrm>
        <a:custGeom>
          <a:avLst/>
          <a:gdLst/>
          <a:ahLst/>
          <a:cxnLst/>
          <a:rect l="l" t="t" r="r" b="b"/>
          <a:pathLst>
            <a:path w="704088" h="333756">
              <a:moveTo>
                <a:pt x="0" y="333756"/>
              </a:moveTo>
              <a:lnTo>
                <a:pt x="704088"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1579680</xdr:colOff>
      <xdr:row>54</xdr:row>
      <xdr:rowOff>1205640</xdr:rowOff>
    </xdr:from>
    <xdr:to>
      <xdr:col>9</xdr:col>
      <xdr:colOff>1597320</xdr:colOff>
      <xdr:row>54</xdr:row>
      <xdr:rowOff>1211040</xdr:rowOff>
    </xdr:to>
    <xdr:sp macro="" textlink="">
      <xdr:nvSpPr>
        <xdr:cNvPr id="320" name="Shape 56"/>
        <xdr:cNvSpPr/>
      </xdr:nvSpPr>
      <xdr:spPr>
        <a:xfrm>
          <a:off x="13467240" y="74738520"/>
          <a:ext cx="17640" cy="5400"/>
        </a:xfrm>
        <a:custGeom>
          <a:avLst/>
          <a:gdLst/>
          <a:ahLst/>
          <a:cxnLst/>
          <a:rect l="l" t="t" r="r" b="b"/>
          <a:pathLst>
            <a:path w="60960" h="15240">
              <a:moveTo>
                <a:pt x="0" y="0"/>
              </a:moveTo>
              <a:lnTo>
                <a:pt x="60960" y="1524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1597680</xdr:colOff>
      <xdr:row>54</xdr:row>
      <xdr:rowOff>779040</xdr:rowOff>
    </xdr:from>
    <xdr:to>
      <xdr:col>9</xdr:col>
      <xdr:colOff>1598040</xdr:colOff>
      <xdr:row>54</xdr:row>
      <xdr:rowOff>1211400</xdr:rowOff>
    </xdr:to>
    <xdr:sp macro="" textlink="">
      <xdr:nvSpPr>
        <xdr:cNvPr id="321" name="Shape 57"/>
        <xdr:cNvSpPr/>
      </xdr:nvSpPr>
      <xdr:spPr>
        <a:xfrm>
          <a:off x="13485240" y="74311920"/>
          <a:ext cx="360" cy="432360"/>
        </a:xfrm>
        <a:custGeom>
          <a:avLst/>
          <a:gdLst/>
          <a:ahLst/>
          <a:cxnLst/>
          <a:rect l="l" t="t" r="r" b="b"/>
          <a:pathLst>
            <a:path h="1112520">
              <a:moveTo>
                <a:pt x="0" y="0"/>
              </a:moveTo>
              <a:lnTo>
                <a:pt x="0" y="1112520"/>
              </a:lnTo>
            </a:path>
          </a:pathLst>
        </a:custGeom>
        <a:noFill/>
        <a:ln w="1524"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1136880</xdr:colOff>
      <xdr:row>54</xdr:row>
      <xdr:rowOff>925560</xdr:rowOff>
    </xdr:from>
    <xdr:to>
      <xdr:col>9</xdr:col>
      <xdr:colOff>1344240</xdr:colOff>
      <xdr:row>54</xdr:row>
      <xdr:rowOff>1055520</xdr:rowOff>
    </xdr:to>
    <xdr:sp macro="" textlink="">
      <xdr:nvSpPr>
        <xdr:cNvPr id="322" name="Shape 58"/>
        <xdr:cNvSpPr/>
      </xdr:nvSpPr>
      <xdr:spPr>
        <a:xfrm>
          <a:off x="13024440" y="74458440"/>
          <a:ext cx="207360" cy="129960"/>
        </a:xfrm>
        <a:custGeom>
          <a:avLst/>
          <a:gdLst/>
          <a:ahLst/>
          <a:cxnLst/>
          <a:rect l="l" t="t" r="r" b="b"/>
          <a:pathLst>
            <a:path w="704088" h="335280">
              <a:moveTo>
                <a:pt x="0" y="335280"/>
              </a:moveTo>
              <a:lnTo>
                <a:pt x="704088"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1118880</xdr:colOff>
      <xdr:row>54</xdr:row>
      <xdr:rowOff>1049400</xdr:rowOff>
    </xdr:from>
    <xdr:to>
      <xdr:col>9</xdr:col>
      <xdr:colOff>1136520</xdr:colOff>
      <xdr:row>54</xdr:row>
      <xdr:rowOff>1055520</xdr:rowOff>
    </xdr:to>
    <xdr:sp macro="" textlink="">
      <xdr:nvSpPr>
        <xdr:cNvPr id="323" name="Shape 59"/>
        <xdr:cNvSpPr/>
      </xdr:nvSpPr>
      <xdr:spPr>
        <a:xfrm>
          <a:off x="13006440" y="74582280"/>
          <a:ext cx="17640" cy="6120"/>
        </a:xfrm>
        <a:custGeom>
          <a:avLst/>
          <a:gdLst/>
          <a:ahLst/>
          <a:cxnLst/>
          <a:rect l="l" t="t" r="r" b="b"/>
          <a:pathLst>
            <a:path w="60960" h="16764">
              <a:moveTo>
                <a:pt x="0" y="0"/>
              </a:moveTo>
              <a:lnTo>
                <a:pt x="60960" y="16764"/>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1136880</xdr:colOff>
      <xdr:row>54</xdr:row>
      <xdr:rowOff>622800</xdr:rowOff>
    </xdr:from>
    <xdr:to>
      <xdr:col>9</xdr:col>
      <xdr:colOff>1137240</xdr:colOff>
      <xdr:row>54</xdr:row>
      <xdr:rowOff>1055520</xdr:rowOff>
    </xdr:to>
    <xdr:sp macro="" textlink="">
      <xdr:nvSpPr>
        <xdr:cNvPr id="324" name="Shape 60"/>
        <xdr:cNvSpPr/>
      </xdr:nvSpPr>
      <xdr:spPr>
        <a:xfrm>
          <a:off x="13024440" y="74155680"/>
          <a:ext cx="360" cy="432720"/>
        </a:xfrm>
        <a:custGeom>
          <a:avLst/>
          <a:gdLst/>
          <a:ahLst/>
          <a:cxnLst/>
          <a:rect l="l" t="t" r="r" b="b"/>
          <a:pathLst>
            <a:path h="1114044">
              <a:moveTo>
                <a:pt x="0" y="0"/>
              </a:moveTo>
              <a:lnTo>
                <a:pt x="0" y="1114044"/>
              </a:lnTo>
            </a:path>
          </a:pathLst>
        </a:custGeom>
        <a:noFill/>
        <a:ln w="1524"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2279160</xdr:colOff>
      <xdr:row>54</xdr:row>
      <xdr:rowOff>769680</xdr:rowOff>
    </xdr:from>
    <xdr:to>
      <xdr:col>9</xdr:col>
      <xdr:colOff>2279520</xdr:colOff>
      <xdr:row>54</xdr:row>
      <xdr:rowOff>797040</xdr:rowOff>
    </xdr:to>
    <xdr:sp macro="" textlink="">
      <xdr:nvSpPr>
        <xdr:cNvPr id="325" name="Shape 61"/>
        <xdr:cNvSpPr/>
      </xdr:nvSpPr>
      <xdr:spPr>
        <a:xfrm>
          <a:off x="14166720" y="74302560"/>
          <a:ext cx="360" cy="27360"/>
        </a:xfrm>
        <a:custGeom>
          <a:avLst/>
          <a:gdLst/>
          <a:ahLst/>
          <a:cxnLst/>
          <a:rect l="l" t="t" r="r" b="b"/>
          <a:pathLst>
            <a:path h="71628">
              <a:moveTo>
                <a:pt x="0" y="71628"/>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2058120</xdr:colOff>
      <xdr:row>54</xdr:row>
      <xdr:rowOff>769680</xdr:rowOff>
    </xdr:from>
    <xdr:to>
      <xdr:col>9</xdr:col>
      <xdr:colOff>2278800</xdr:colOff>
      <xdr:row>54</xdr:row>
      <xdr:rowOff>907560</xdr:rowOff>
    </xdr:to>
    <xdr:sp macro="" textlink="">
      <xdr:nvSpPr>
        <xdr:cNvPr id="326" name="Shape 62"/>
        <xdr:cNvSpPr/>
      </xdr:nvSpPr>
      <xdr:spPr>
        <a:xfrm>
          <a:off x="13945680" y="74302560"/>
          <a:ext cx="220680" cy="137880"/>
        </a:xfrm>
        <a:custGeom>
          <a:avLst/>
          <a:gdLst/>
          <a:ahLst/>
          <a:cxnLst/>
          <a:rect l="l" t="t" r="r" b="b"/>
          <a:pathLst>
            <a:path w="749808" h="355092">
              <a:moveTo>
                <a:pt x="0" y="355092"/>
              </a:moveTo>
              <a:lnTo>
                <a:pt x="749808" y="0"/>
              </a:lnTo>
            </a:path>
          </a:pathLst>
        </a:custGeom>
        <a:noFill/>
        <a:ln w="1524"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2058120</xdr:colOff>
      <xdr:row>54</xdr:row>
      <xdr:rowOff>907560</xdr:rowOff>
    </xdr:from>
    <xdr:to>
      <xdr:col>9</xdr:col>
      <xdr:colOff>2058480</xdr:colOff>
      <xdr:row>54</xdr:row>
      <xdr:rowOff>934920</xdr:rowOff>
    </xdr:to>
    <xdr:sp macro="" textlink="">
      <xdr:nvSpPr>
        <xdr:cNvPr id="327" name="Shape 63"/>
        <xdr:cNvSpPr/>
      </xdr:nvSpPr>
      <xdr:spPr>
        <a:xfrm>
          <a:off x="13945680" y="74440440"/>
          <a:ext cx="360" cy="27360"/>
        </a:xfrm>
        <a:custGeom>
          <a:avLst/>
          <a:gdLst/>
          <a:ahLst/>
          <a:cxnLst/>
          <a:rect l="l" t="t" r="r" b="b"/>
          <a:pathLst>
            <a:path h="71628">
              <a:moveTo>
                <a:pt x="0" y="71628"/>
              </a:moveTo>
              <a:lnTo>
                <a:pt x="0" y="0"/>
              </a:lnTo>
            </a:path>
          </a:pathLst>
        </a:custGeom>
        <a:noFill/>
        <a:ln w="1524"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698400</xdr:colOff>
      <xdr:row>54</xdr:row>
      <xdr:rowOff>456840</xdr:rowOff>
    </xdr:from>
    <xdr:to>
      <xdr:col>9</xdr:col>
      <xdr:colOff>2098080</xdr:colOff>
      <xdr:row>54</xdr:row>
      <xdr:rowOff>930960</xdr:rowOff>
    </xdr:to>
    <xdr:sp macro="" textlink="">
      <xdr:nvSpPr>
        <xdr:cNvPr id="328" name="Shape 64"/>
        <xdr:cNvSpPr/>
      </xdr:nvSpPr>
      <xdr:spPr>
        <a:xfrm>
          <a:off x="12585960" y="73989720"/>
          <a:ext cx="1399680" cy="474120"/>
        </a:xfrm>
        <a:custGeom>
          <a:avLst/>
          <a:gdLst/>
          <a:ahLst/>
          <a:cxnLst/>
          <a:rect l="l" t="t" r="r" b="b"/>
          <a:pathLst>
            <a:path w="4748784" h="1220724">
              <a:moveTo>
                <a:pt x="0" y="0"/>
              </a:moveTo>
              <a:lnTo>
                <a:pt x="4748784" y="1220724"/>
              </a:lnTo>
            </a:path>
          </a:pathLst>
        </a:custGeom>
        <a:noFill/>
        <a:ln w="1524"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658080</xdr:colOff>
      <xdr:row>54</xdr:row>
      <xdr:rowOff>433080</xdr:rowOff>
    </xdr:from>
    <xdr:to>
      <xdr:col>9</xdr:col>
      <xdr:colOff>658440</xdr:colOff>
      <xdr:row>54</xdr:row>
      <xdr:rowOff>460080</xdr:rowOff>
    </xdr:to>
    <xdr:sp macro="" textlink="">
      <xdr:nvSpPr>
        <xdr:cNvPr id="329" name="Shape 65"/>
        <xdr:cNvSpPr/>
      </xdr:nvSpPr>
      <xdr:spPr>
        <a:xfrm>
          <a:off x="12545640" y="73965960"/>
          <a:ext cx="360" cy="27000"/>
        </a:xfrm>
        <a:custGeom>
          <a:avLst/>
          <a:gdLst/>
          <a:ahLst/>
          <a:cxnLst/>
          <a:rect l="l" t="t" r="r" b="b"/>
          <a:pathLst>
            <a:path h="70104">
              <a:moveTo>
                <a:pt x="0" y="70104"/>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658080</xdr:colOff>
      <xdr:row>54</xdr:row>
      <xdr:rowOff>294480</xdr:rowOff>
    </xdr:from>
    <xdr:to>
      <xdr:col>9</xdr:col>
      <xdr:colOff>878760</xdr:colOff>
      <xdr:row>54</xdr:row>
      <xdr:rowOff>432720</xdr:rowOff>
    </xdr:to>
    <xdr:sp macro="" textlink="">
      <xdr:nvSpPr>
        <xdr:cNvPr id="330" name="Shape 66"/>
        <xdr:cNvSpPr/>
      </xdr:nvSpPr>
      <xdr:spPr>
        <a:xfrm>
          <a:off x="12545640" y="73827360"/>
          <a:ext cx="220680" cy="138240"/>
        </a:xfrm>
        <a:custGeom>
          <a:avLst/>
          <a:gdLst/>
          <a:ahLst/>
          <a:cxnLst/>
          <a:rect l="l" t="t" r="r" b="b"/>
          <a:pathLst>
            <a:path w="749808" h="356616">
              <a:moveTo>
                <a:pt x="749808" y="0"/>
              </a:moveTo>
              <a:lnTo>
                <a:pt x="0" y="356616"/>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879120</xdr:colOff>
      <xdr:row>54</xdr:row>
      <xdr:rowOff>294480</xdr:rowOff>
    </xdr:from>
    <xdr:to>
      <xdr:col>9</xdr:col>
      <xdr:colOff>2278800</xdr:colOff>
      <xdr:row>54</xdr:row>
      <xdr:rowOff>769320</xdr:rowOff>
    </xdr:to>
    <xdr:sp macro="" textlink="">
      <xdr:nvSpPr>
        <xdr:cNvPr id="331" name="Shape 67"/>
        <xdr:cNvSpPr/>
      </xdr:nvSpPr>
      <xdr:spPr>
        <a:xfrm>
          <a:off x="12766680" y="73827360"/>
          <a:ext cx="1399680" cy="474840"/>
        </a:xfrm>
        <a:custGeom>
          <a:avLst/>
          <a:gdLst/>
          <a:ahLst/>
          <a:cxnLst/>
          <a:rect l="l" t="t" r="r" b="b"/>
          <a:pathLst>
            <a:path w="4748784" h="1222248">
              <a:moveTo>
                <a:pt x="4748784" y="1222248"/>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676440</xdr:colOff>
      <xdr:row>54</xdr:row>
      <xdr:rowOff>466920</xdr:rowOff>
    </xdr:from>
    <xdr:to>
      <xdr:col>9</xdr:col>
      <xdr:colOff>676800</xdr:colOff>
      <xdr:row>54</xdr:row>
      <xdr:rowOff>899280</xdr:rowOff>
    </xdr:to>
    <xdr:sp macro="" textlink="">
      <xdr:nvSpPr>
        <xdr:cNvPr id="332" name="Shape 68"/>
        <xdr:cNvSpPr/>
      </xdr:nvSpPr>
      <xdr:spPr>
        <a:xfrm>
          <a:off x="12564000" y="73999800"/>
          <a:ext cx="360" cy="432360"/>
        </a:xfrm>
        <a:custGeom>
          <a:avLst/>
          <a:gdLst/>
          <a:ahLst/>
          <a:cxnLst/>
          <a:rect l="l" t="t" r="r" b="b"/>
          <a:pathLst>
            <a:path h="1112520">
              <a:moveTo>
                <a:pt x="0" y="0"/>
              </a:moveTo>
              <a:lnTo>
                <a:pt x="0" y="1112520"/>
              </a:lnTo>
            </a:path>
          </a:pathLst>
        </a:custGeom>
        <a:noFill/>
        <a:ln w="1524"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676440</xdr:colOff>
      <xdr:row>54</xdr:row>
      <xdr:rowOff>768960</xdr:rowOff>
    </xdr:from>
    <xdr:to>
      <xdr:col>9</xdr:col>
      <xdr:colOff>883800</xdr:colOff>
      <xdr:row>54</xdr:row>
      <xdr:rowOff>898920</xdr:rowOff>
    </xdr:to>
    <xdr:sp macro="" textlink="">
      <xdr:nvSpPr>
        <xdr:cNvPr id="333" name="Shape 69"/>
        <xdr:cNvSpPr/>
      </xdr:nvSpPr>
      <xdr:spPr>
        <a:xfrm>
          <a:off x="12564000" y="74301840"/>
          <a:ext cx="207360" cy="129960"/>
        </a:xfrm>
        <a:custGeom>
          <a:avLst/>
          <a:gdLst/>
          <a:ahLst/>
          <a:cxnLst/>
          <a:rect l="l" t="t" r="r" b="b"/>
          <a:pathLst>
            <a:path w="704088" h="335280">
              <a:moveTo>
                <a:pt x="0" y="335280"/>
              </a:moveTo>
              <a:lnTo>
                <a:pt x="704088"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658080</xdr:colOff>
      <xdr:row>54</xdr:row>
      <xdr:rowOff>892800</xdr:rowOff>
    </xdr:from>
    <xdr:to>
      <xdr:col>9</xdr:col>
      <xdr:colOff>676080</xdr:colOff>
      <xdr:row>54</xdr:row>
      <xdr:rowOff>898920</xdr:rowOff>
    </xdr:to>
    <xdr:sp macro="" textlink="">
      <xdr:nvSpPr>
        <xdr:cNvPr id="334" name="Shape 70"/>
        <xdr:cNvSpPr/>
      </xdr:nvSpPr>
      <xdr:spPr>
        <a:xfrm>
          <a:off x="12545640" y="74425680"/>
          <a:ext cx="18000" cy="6120"/>
        </a:xfrm>
        <a:custGeom>
          <a:avLst/>
          <a:gdLst/>
          <a:ahLst/>
          <a:cxnLst/>
          <a:rect l="l" t="t" r="r" b="b"/>
          <a:pathLst>
            <a:path w="62484" h="16764">
              <a:moveTo>
                <a:pt x="62484" y="16764"/>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658080</xdr:colOff>
      <xdr:row>54</xdr:row>
      <xdr:rowOff>460440</xdr:rowOff>
    </xdr:from>
    <xdr:to>
      <xdr:col>9</xdr:col>
      <xdr:colOff>658440</xdr:colOff>
      <xdr:row>54</xdr:row>
      <xdr:rowOff>892800</xdr:rowOff>
    </xdr:to>
    <xdr:sp macro="" textlink="">
      <xdr:nvSpPr>
        <xdr:cNvPr id="335" name="Shape 71"/>
        <xdr:cNvSpPr/>
      </xdr:nvSpPr>
      <xdr:spPr>
        <a:xfrm>
          <a:off x="12545640" y="73993320"/>
          <a:ext cx="360" cy="432360"/>
        </a:xfrm>
        <a:custGeom>
          <a:avLst/>
          <a:gdLst/>
          <a:ahLst/>
          <a:cxnLst/>
          <a:rect l="l" t="t" r="r" b="b"/>
          <a:pathLst>
            <a:path h="1112520">
              <a:moveTo>
                <a:pt x="0" y="0"/>
              </a:moveTo>
              <a:lnTo>
                <a:pt x="0" y="111252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658080</xdr:colOff>
      <xdr:row>54</xdr:row>
      <xdr:rowOff>460440</xdr:rowOff>
    </xdr:from>
    <xdr:to>
      <xdr:col>9</xdr:col>
      <xdr:colOff>676080</xdr:colOff>
      <xdr:row>54</xdr:row>
      <xdr:rowOff>466560</xdr:rowOff>
    </xdr:to>
    <xdr:sp macro="" textlink="">
      <xdr:nvSpPr>
        <xdr:cNvPr id="336" name="Shape 72"/>
        <xdr:cNvSpPr/>
      </xdr:nvSpPr>
      <xdr:spPr>
        <a:xfrm>
          <a:off x="12545640" y="73993320"/>
          <a:ext cx="18000" cy="6120"/>
        </a:xfrm>
        <a:custGeom>
          <a:avLst/>
          <a:gdLst/>
          <a:ahLst/>
          <a:cxnLst/>
          <a:rect l="l" t="t" r="r" b="b"/>
          <a:pathLst>
            <a:path w="62484" h="16764">
              <a:moveTo>
                <a:pt x="62484" y="16764"/>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1805040</xdr:colOff>
      <xdr:row>54</xdr:row>
      <xdr:rowOff>1081800</xdr:rowOff>
    </xdr:from>
    <xdr:to>
      <xdr:col>9</xdr:col>
      <xdr:colOff>2039760</xdr:colOff>
      <xdr:row>54</xdr:row>
      <xdr:rowOff>1161360</xdr:rowOff>
    </xdr:to>
    <xdr:sp macro="" textlink="">
      <xdr:nvSpPr>
        <xdr:cNvPr id="337" name="Shape 73"/>
        <xdr:cNvSpPr/>
      </xdr:nvSpPr>
      <xdr:spPr>
        <a:xfrm>
          <a:off x="13692600" y="74614680"/>
          <a:ext cx="234720" cy="79560"/>
        </a:xfrm>
        <a:custGeom>
          <a:avLst/>
          <a:gdLst/>
          <a:ahLst/>
          <a:cxnLst/>
          <a:rect l="l" t="t" r="r" b="b"/>
          <a:pathLst>
            <a:path w="797052" h="205740">
              <a:moveTo>
                <a:pt x="797052" y="205740"/>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1344600</xdr:colOff>
      <xdr:row>54</xdr:row>
      <xdr:rowOff>925560</xdr:rowOff>
    </xdr:from>
    <xdr:to>
      <xdr:col>9</xdr:col>
      <xdr:colOff>1579320</xdr:colOff>
      <xdr:row>54</xdr:row>
      <xdr:rowOff>1005120</xdr:rowOff>
    </xdr:to>
    <xdr:sp macro="" textlink="">
      <xdr:nvSpPr>
        <xdr:cNvPr id="338" name="Shape 74"/>
        <xdr:cNvSpPr/>
      </xdr:nvSpPr>
      <xdr:spPr>
        <a:xfrm>
          <a:off x="13232160" y="74458440"/>
          <a:ext cx="234720" cy="79560"/>
        </a:xfrm>
        <a:custGeom>
          <a:avLst/>
          <a:gdLst/>
          <a:ahLst/>
          <a:cxnLst/>
          <a:rect l="l" t="t" r="r" b="b"/>
          <a:pathLst>
            <a:path w="797052" h="205740">
              <a:moveTo>
                <a:pt x="797052" y="205740"/>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884160</xdr:colOff>
      <xdr:row>54</xdr:row>
      <xdr:rowOff>768960</xdr:rowOff>
    </xdr:from>
    <xdr:to>
      <xdr:col>9</xdr:col>
      <xdr:colOff>1118880</xdr:colOff>
      <xdr:row>54</xdr:row>
      <xdr:rowOff>848520</xdr:rowOff>
    </xdr:to>
    <xdr:sp macro="" textlink="">
      <xdr:nvSpPr>
        <xdr:cNvPr id="339" name="Shape 75"/>
        <xdr:cNvSpPr/>
      </xdr:nvSpPr>
      <xdr:spPr>
        <a:xfrm>
          <a:off x="12771720" y="74301840"/>
          <a:ext cx="234720" cy="79560"/>
        </a:xfrm>
        <a:custGeom>
          <a:avLst/>
          <a:gdLst/>
          <a:ahLst/>
          <a:cxnLst/>
          <a:rect l="l" t="t" r="r" b="b"/>
          <a:pathLst>
            <a:path w="797052" h="205740">
              <a:moveTo>
                <a:pt x="797052" y="205740"/>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683640</xdr:colOff>
      <xdr:row>54</xdr:row>
      <xdr:rowOff>691920</xdr:rowOff>
    </xdr:from>
    <xdr:to>
      <xdr:col>9</xdr:col>
      <xdr:colOff>883800</xdr:colOff>
      <xdr:row>54</xdr:row>
      <xdr:rowOff>759600</xdr:rowOff>
    </xdr:to>
    <xdr:sp macro="" textlink="">
      <xdr:nvSpPr>
        <xdr:cNvPr id="340" name="Shape 76"/>
        <xdr:cNvSpPr/>
      </xdr:nvSpPr>
      <xdr:spPr>
        <a:xfrm>
          <a:off x="12571200" y="74224800"/>
          <a:ext cx="200160" cy="67680"/>
        </a:xfrm>
        <a:custGeom>
          <a:avLst/>
          <a:gdLst/>
          <a:ahLst/>
          <a:cxnLst/>
          <a:rect l="l" t="t" r="r" b="b"/>
          <a:pathLst>
            <a:path w="679704" h="175260">
              <a:moveTo>
                <a:pt x="0" y="0"/>
              </a:moveTo>
              <a:lnTo>
                <a:pt x="679704" y="17526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884160</xdr:colOff>
      <xdr:row>54</xdr:row>
      <xdr:rowOff>760320</xdr:rowOff>
    </xdr:from>
    <xdr:to>
      <xdr:col>9</xdr:col>
      <xdr:colOff>1118880</xdr:colOff>
      <xdr:row>54</xdr:row>
      <xdr:rowOff>839520</xdr:rowOff>
    </xdr:to>
    <xdr:sp macro="" textlink="">
      <xdr:nvSpPr>
        <xdr:cNvPr id="341" name="Shape 77"/>
        <xdr:cNvSpPr/>
      </xdr:nvSpPr>
      <xdr:spPr>
        <a:xfrm>
          <a:off x="12771720" y="74293200"/>
          <a:ext cx="234720" cy="79200"/>
        </a:xfrm>
        <a:custGeom>
          <a:avLst/>
          <a:gdLst/>
          <a:ahLst/>
          <a:cxnLst/>
          <a:rect l="l" t="t" r="r" b="b"/>
          <a:pathLst>
            <a:path w="797052" h="204216">
              <a:moveTo>
                <a:pt x="0" y="0"/>
              </a:moveTo>
              <a:lnTo>
                <a:pt x="797052" y="204216"/>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1152000</xdr:colOff>
      <xdr:row>54</xdr:row>
      <xdr:rowOff>843840</xdr:rowOff>
    </xdr:from>
    <xdr:to>
      <xdr:col>9</xdr:col>
      <xdr:colOff>1344240</xdr:colOff>
      <xdr:row>54</xdr:row>
      <xdr:rowOff>909360</xdr:rowOff>
    </xdr:to>
    <xdr:sp macro="" textlink="">
      <xdr:nvSpPr>
        <xdr:cNvPr id="342" name="Shape 78"/>
        <xdr:cNvSpPr/>
      </xdr:nvSpPr>
      <xdr:spPr>
        <a:xfrm>
          <a:off x="13039560" y="74376720"/>
          <a:ext cx="192240" cy="65520"/>
        </a:xfrm>
        <a:custGeom>
          <a:avLst/>
          <a:gdLst/>
          <a:ahLst/>
          <a:cxnLst/>
          <a:rect l="l" t="t" r="r" b="b"/>
          <a:pathLst>
            <a:path w="653796" h="169164">
              <a:moveTo>
                <a:pt x="0" y="0"/>
              </a:moveTo>
              <a:lnTo>
                <a:pt x="653796" y="169164"/>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1344600</xdr:colOff>
      <xdr:row>54</xdr:row>
      <xdr:rowOff>909360</xdr:rowOff>
    </xdr:from>
    <xdr:to>
      <xdr:col>9</xdr:col>
      <xdr:colOff>1579320</xdr:colOff>
      <xdr:row>54</xdr:row>
      <xdr:rowOff>988560</xdr:rowOff>
    </xdr:to>
    <xdr:sp macro="" textlink="">
      <xdr:nvSpPr>
        <xdr:cNvPr id="343" name="Shape 79"/>
        <xdr:cNvSpPr/>
      </xdr:nvSpPr>
      <xdr:spPr>
        <a:xfrm>
          <a:off x="13232160" y="74442240"/>
          <a:ext cx="234720" cy="79200"/>
        </a:xfrm>
        <a:custGeom>
          <a:avLst/>
          <a:gdLst/>
          <a:ahLst/>
          <a:cxnLst/>
          <a:rect l="l" t="t" r="r" b="b"/>
          <a:pathLst>
            <a:path w="797052" h="204216">
              <a:moveTo>
                <a:pt x="0" y="0"/>
              </a:moveTo>
              <a:lnTo>
                <a:pt x="797052" y="204216"/>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1612440</xdr:colOff>
      <xdr:row>54</xdr:row>
      <xdr:rowOff>1000080</xdr:rowOff>
    </xdr:from>
    <xdr:to>
      <xdr:col>9</xdr:col>
      <xdr:colOff>1804680</xdr:colOff>
      <xdr:row>54</xdr:row>
      <xdr:rowOff>1064880</xdr:rowOff>
    </xdr:to>
    <xdr:sp macro="" textlink="">
      <xdr:nvSpPr>
        <xdr:cNvPr id="344" name="Shape 80"/>
        <xdr:cNvSpPr/>
      </xdr:nvSpPr>
      <xdr:spPr>
        <a:xfrm>
          <a:off x="13500000" y="74532960"/>
          <a:ext cx="192240" cy="64800"/>
        </a:xfrm>
        <a:custGeom>
          <a:avLst/>
          <a:gdLst/>
          <a:ahLst/>
          <a:cxnLst/>
          <a:rect l="l" t="t" r="r" b="b"/>
          <a:pathLst>
            <a:path w="653796" h="167640">
              <a:moveTo>
                <a:pt x="0" y="0"/>
              </a:moveTo>
              <a:lnTo>
                <a:pt x="653796" y="16764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1805040</xdr:colOff>
      <xdr:row>54</xdr:row>
      <xdr:rowOff>1065240</xdr:rowOff>
    </xdr:from>
    <xdr:to>
      <xdr:col>9</xdr:col>
      <xdr:colOff>2039760</xdr:colOff>
      <xdr:row>54</xdr:row>
      <xdr:rowOff>1144800</xdr:rowOff>
    </xdr:to>
    <xdr:sp macro="" textlink="">
      <xdr:nvSpPr>
        <xdr:cNvPr id="345" name="Shape 81"/>
        <xdr:cNvSpPr/>
      </xdr:nvSpPr>
      <xdr:spPr>
        <a:xfrm>
          <a:off x="13692600" y="74598120"/>
          <a:ext cx="234720" cy="79560"/>
        </a:xfrm>
        <a:custGeom>
          <a:avLst/>
          <a:gdLst/>
          <a:ahLst/>
          <a:cxnLst/>
          <a:rect l="l" t="t" r="r" b="b"/>
          <a:pathLst>
            <a:path w="797052" h="205740">
              <a:moveTo>
                <a:pt x="0" y="0"/>
              </a:moveTo>
              <a:lnTo>
                <a:pt x="797052" y="20574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1579680</xdr:colOff>
      <xdr:row>54</xdr:row>
      <xdr:rowOff>773280</xdr:rowOff>
    </xdr:from>
    <xdr:to>
      <xdr:col>9</xdr:col>
      <xdr:colOff>1580040</xdr:colOff>
      <xdr:row>54</xdr:row>
      <xdr:rowOff>774720</xdr:rowOff>
    </xdr:to>
    <xdr:sp macro="" textlink="">
      <xdr:nvSpPr>
        <xdr:cNvPr id="346" name="Shape 82"/>
        <xdr:cNvSpPr/>
      </xdr:nvSpPr>
      <xdr:spPr>
        <a:xfrm>
          <a:off x="13467240" y="74306160"/>
          <a:ext cx="360" cy="1440"/>
        </a:xfrm>
        <a:custGeom>
          <a:avLst/>
          <a:gdLst/>
          <a:ahLst/>
          <a:cxnLst/>
          <a:rect l="l" t="t" r="r" b="b"/>
          <a:pathLst>
            <a:path h="4572">
              <a:moveTo>
                <a:pt x="0" y="0"/>
              </a:moveTo>
              <a:lnTo>
                <a:pt x="0" y="4572"/>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2040120</xdr:colOff>
      <xdr:row>54</xdr:row>
      <xdr:rowOff>1118160</xdr:rowOff>
    </xdr:from>
    <xdr:to>
      <xdr:col>9</xdr:col>
      <xdr:colOff>2040480</xdr:colOff>
      <xdr:row>54</xdr:row>
      <xdr:rowOff>1145160</xdr:rowOff>
    </xdr:to>
    <xdr:sp macro="" textlink="">
      <xdr:nvSpPr>
        <xdr:cNvPr id="347" name="Shape 83"/>
        <xdr:cNvSpPr/>
      </xdr:nvSpPr>
      <xdr:spPr>
        <a:xfrm>
          <a:off x="13927680" y="74651040"/>
          <a:ext cx="360" cy="27000"/>
        </a:xfrm>
        <a:custGeom>
          <a:avLst/>
          <a:gdLst/>
          <a:ahLst/>
          <a:cxnLst/>
          <a:rect l="l" t="t" r="r" b="b"/>
          <a:pathLst>
            <a:path h="70104">
              <a:moveTo>
                <a:pt x="0" y="0"/>
              </a:moveTo>
              <a:lnTo>
                <a:pt x="0" y="70104"/>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2040120</xdr:colOff>
      <xdr:row>54</xdr:row>
      <xdr:rowOff>1145160</xdr:rowOff>
    </xdr:from>
    <xdr:to>
      <xdr:col>9</xdr:col>
      <xdr:colOff>2040480</xdr:colOff>
      <xdr:row>54</xdr:row>
      <xdr:rowOff>1161360</xdr:rowOff>
    </xdr:to>
    <xdr:sp macro="" textlink="">
      <xdr:nvSpPr>
        <xdr:cNvPr id="348" name="Shape 84"/>
        <xdr:cNvSpPr/>
      </xdr:nvSpPr>
      <xdr:spPr>
        <a:xfrm>
          <a:off x="13927680" y="74678040"/>
          <a:ext cx="360" cy="16200"/>
        </a:xfrm>
        <a:custGeom>
          <a:avLst/>
          <a:gdLst/>
          <a:ahLst/>
          <a:cxnLst/>
          <a:rect l="l" t="t" r="r" b="b"/>
          <a:pathLst>
            <a:path h="42672">
              <a:moveTo>
                <a:pt x="0" y="0"/>
              </a:moveTo>
              <a:lnTo>
                <a:pt x="0" y="42672"/>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2040120</xdr:colOff>
      <xdr:row>54</xdr:row>
      <xdr:rowOff>1162080</xdr:rowOff>
    </xdr:from>
    <xdr:to>
      <xdr:col>9</xdr:col>
      <xdr:colOff>2040480</xdr:colOff>
      <xdr:row>54</xdr:row>
      <xdr:rowOff>1361880</xdr:rowOff>
    </xdr:to>
    <xdr:sp macro="" textlink="">
      <xdr:nvSpPr>
        <xdr:cNvPr id="349" name="Shape 85"/>
        <xdr:cNvSpPr/>
      </xdr:nvSpPr>
      <xdr:spPr>
        <a:xfrm>
          <a:off x="13927680" y="74694960"/>
          <a:ext cx="360" cy="199800"/>
        </a:xfrm>
        <a:custGeom>
          <a:avLst/>
          <a:gdLst/>
          <a:ahLst/>
          <a:cxnLst/>
          <a:rect l="l" t="t" r="r" b="b"/>
          <a:pathLst>
            <a:path h="515112">
              <a:moveTo>
                <a:pt x="0" y="0"/>
              </a:moveTo>
              <a:lnTo>
                <a:pt x="0" y="515112"/>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1579680</xdr:colOff>
      <xdr:row>54</xdr:row>
      <xdr:rowOff>1005480</xdr:rowOff>
    </xdr:from>
    <xdr:to>
      <xdr:col>9</xdr:col>
      <xdr:colOff>1580040</xdr:colOff>
      <xdr:row>54</xdr:row>
      <xdr:rowOff>1205280</xdr:rowOff>
    </xdr:to>
    <xdr:sp macro="" textlink="">
      <xdr:nvSpPr>
        <xdr:cNvPr id="350" name="Shape 86"/>
        <xdr:cNvSpPr/>
      </xdr:nvSpPr>
      <xdr:spPr>
        <a:xfrm>
          <a:off x="13467240" y="74538360"/>
          <a:ext cx="360" cy="199800"/>
        </a:xfrm>
        <a:custGeom>
          <a:avLst/>
          <a:gdLst/>
          <a:ahLst/>
          <a:cxnLst/>
          <a:rect l="l" t="t" r="r" b="b"/>
          <a:pathLst>
            <a:path h="515112">
              <a:moveTo>
                <a:pt x="0" y="0"/>
              </a:moveTo>
              <a:lnTo>
                <a:pt x="0" y="515112"/>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1118880</xdr:colOff>
      <xdr:row>54</xdr:row>
      <xdr:rowOff>812160</xdr:rowOff>
    </xdr:from>
    <xdr:to>
      <xdr:col>9</xdr:col>
      <xdr:colOff>1119240</xdr:colOff>
      <xdr:row>54</xdr:row>
      <xdr:rowOff>839160</xdr:rowOff>
    </xdr:to>
    <xdr:sp macro="" textlink="">
      <xdr:nvSpPr>
        <xdr:cNvPr id="351" name="Shape 87"/>
        <xdr:cNvSpPr/>
      </xdr:nvSpPr>
      <xdr:spPr>
        <a:xfrm>
          <a:off x="13006440" y="74345040"/>
          <a:ext cx="360" cy="27000"/>
        </a:xfrm>
        <a:custGeom>
          <a:avLst/>
          <a:gdLst/>
          <a:ahLst/>
          <a:cxnLst/>
          <a:rect l="l" t="t" r="r" b="b"/>
          <a:pathLst>
            <a:path h="70104">
              <a:moveTo>
                <a:pt x="0" y="0"/>
              </a:moveTo>
              <a:lnTo>
                <a:pt x="0" y="70104"/>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1118880</xdr:colOff>
      <xdr:row>54</xdr:row>
      <xdr:rowOff>839520</xdr:rowOff>
    </xdr:from>
    <xdr:to>
      <xdr:col>9</xdr:col>
      <xdr:colOff>1119240</xdr:colOff>
      <xdr:row>54</xdr:row>
      <xdr:rowOff>848520</xdr:rowOff>
    </xdr:to>
    <xdr:sp macro="" textlink="">
      <xdr:nvSpPr>
        <xdr:cNvPr id="352" name="Shape 88"/>
        <xdr:cNvSpPr/>
      </xdr:nvSpPr>
      <xdr:spPr>
        <a:xfrm>
          <a:off x="13006440" y="74372400"/>
          <a:ext cx="360" cy="9000"/>
        </a:xfrm>
        <a:custGeom>
          <a:avLst/>
          <a:gdLst/>
          <a:ahLst/>
          <a:cxnLst/>
          <a:rect l="l" t="t" r="r" b="b"/>
          <a:pathLst>
            <a:path h="24384">
              <a:moveTo>
                <a:pt x="0" y="0"/>
              </a:moveTo>
              <a:lnTo>
                <a:pt x="0" y="24384"/>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1118880</xdr:colOff>
      <xdr:row>54</xdr:row>
      <xdr:rowOff>848880</xdr:rowOff>
    </xdr:from>
    <xdr:to>
      <xdr:col>9</xdr:col>
      <xdr:colOff>1119240</xdr:colOff>
      <xdr:row>54</xdr:row>
      <xdr:rowOff>1048680</xdr:rowOff>
    </xdr:to>
    <xdr:sp macro="" textlink="">
      <xdr:nvSpPr>
        <xdr:cNvPr id="353" name="Shape 89"/>
        <xdr:cNvSpPr/>
      </xdr:nvSpPr>
      <xdr:spPr>
        <a:xfrm>
          <a:off x="13006440" y="74381760"/>
          <a:ext cx="360" cy="199800"/>
        </a:xfrm>
        <a:custGeom>
          <a:avLst/>
          <a:gdLst/>
          <a:ahLst/>
          <a:cxnLst/>
          <a:rect l="l" t="t" r="r" b="b"/>
          <a:pathLst>
            <a:path h="515112">
              <a:moveTo>
                <a:pt x="0" y="0"/>
              </a:moveTo>
              <a:lnTo>
                <a:pt x="0" y="515112"/>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2040120</xdr:colOff>
      <xdr:row>54</xdr:row>
      <xdr:rowOff>929520</xdr:rowOff>
    </xdr:from>
    <xdr:to>
      <xdr:col>9</xdr:col>
      <xdr:colOff>2040480</xdr:colOff>
      <xdr:row>54</xdr:row>
      <xdr:rowOff>930960</xdr:rowOff>
    </xdr:to>
    <xdr:sp macro="" textlink="">
      <xdr:nvSpPr>
        <xdr:cNvPr id="354" name="Shape 90"/>
        <xdr:cNvSpPr/>
      </xdr:nvSpPr>
      <xdr:spPr>
        <a:xfrm>
          <a:off x="13927680" y="74462400"/>
          <a:ext cx="360" cy="1440"/>
        </a:xfrm>
        <a:custGeom>
          <a:avLst/>
          <a:gdLst/>
          <a:ahLst/>
          <a:cxnLst/>
          <a:rect l="l" t="t" r="r" b="b"/>
          <a:pathLst>
            <a:path h="4572">
              <a:moveTo>
                <a:pt x="0" y="0"/>
              </a:moveTo>
              <a:lnTo>
                <a:pt x="0" y="4572"/>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2040120</xdr:colOff>
      <xdr:row>54</xdr:row>
      <xdr:rowOff>931320</xdr:rowOff>
    </xdr:from>
    <xdr:to>
      <xdr:col>9</xdr:col>
      <xdr:colOff>2040480</xdr:colOff>
      <xdr:row>54</xdr:row>
      <xdr:rowOff>1117440</xdr:rowOff>
    </xdr:to>
    <xdr:sp macro="" textlink="">
      <xdr:nvSpPr>
        <xdr:cNvPr id="355" name="Shape 91"/>
        <xdr:cNvSpPr/>
      </xdr:nvSpPr>
      <xdr:spPr>
        <a:xfrm>
          <a:off x="13927680" y="74464200"/>
          <a:ext cx="360" cy="186120"/>
        </a:xfrm>
        <a:custGeom>
          <a:avLst/>
          <a:gdLst/>
          <a:ahLst/>
          <a:cxnLst/>
          <a:rect l="l" t="t" r="r" b="b"/>
          <a:pathLst>
            <a:path h="480060">
              <a:moveTo>
                <a:pt x="0" y="0"/>
              </a:moveTo>
              <a:lnTo>
                <a:pt x="0" y="48006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1579680</xdr:colOff>
      <xdr:row>54</xdr:row>
      <xdr:rowOff>988920</xdr:rowOff>
    </xdr:from>
    <xdr:to>
      <xdr:col>9</xdr:col>
      <xdr:colOff>1580040</xdr:colOff>
      <xdr:row>54</xdr:row>
      <xdr:rowOff>1005120</xdr:rowOff>
    </xdr:to>
    <xdr:sp macro="" textlink="">
      <xdr:nvSpPr>
        <xdr:cNvPr id="356" name="Shape 92"/>
        <xdr:cNvSpPr/>
      </xdr:nvSpPr>
      <xdr:spPr>
        <a:xfrm>
          <a:off x="13467240" y="74521800"/>
          <a:ext cx="360" cy="16200"/>
        </a:xfrm>
        <a:custGeom>
          <a:avLst/>
          <a:gdLst/>
          <a:ahLst/>
          <a:cxnLst/>
          <a:rect l="l" t="t" r="r" b="b"/>
          <a:pathLst>
            <a:path h="42672">
              <a:moveTo>
                <a:pt x="0" y="0"/>
              </a:moveTo>
              <a:lnTo>
                <a:pt x="0" y="42672"/>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1118880</xdr:colOff>
      <xdr:row>54</xdr:row>
      <xdr:rowOff>616680</xdr:rowOff>
    </xdr:from>
    <xdr:to>
      <xdr:col>9</xdr:col>
      <xdr:colOff>1119240</xdr:colOff>
      <xdr:row>54</xdr:row>
      <xdr:rowOff>618840</xdr:rowOff>
    </xdr:to>
    <xdr:sp macro="" textlink="">
      <xdr:nvSpPr>
        <xdr:cNvPr id="357" name="Shape 93"/>
        <xdr:cNvSpPr/>
      </xdr:nvSpPr>
      <xdr:spPr>
        <a:xfrm>
          <a:off x="13006440" y="74149560"/>
          <a:ext cx="360" cy="2160"/>
        </a:xfrm>
        <a:custGeom>
          <a:avLst/>
          <a:gdLst/>
          <a:ahLst/>
          <a:cxnLst/>
          <a:rect l="l" t="t" r="r" b="b"/>
          <a:pathLst>
            <a:path h="6096">
              <a:moveTo>
                <a:pt x="0" y="0"/>
              </a:moveTo>
              <a:lnTo>
                <a:pt x="0" y="6096"/>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1118880</xdr:colOff>
      <xdr:row>54</xdr:row>
      <xdr:rowOff>619200</xdr:rowOff>
    </xdr:from>
    <xdr:to>
      <xdr:col>9</xdr:col>
      <xdr:colOff>1119240</xdr:colOff>
      <xdr:row>54</xdr:row>
      <xdr:rowOff>812160</xdr:rowOff>
    </xdr:to>
    <xdr:sp macro="" textlink="">
      <xdr:nvSpPr>
        <xdr:cNvPr id="358" name="Shape 94"/>
        <xdr:cNvSpPr/>
      </xdr:nvSpPr>
      <xdr:spPr>
        <a:xfrm>
          <a:off x="13006440" y="74152080"/>
          <a:ext cx="360" cy="192960"/>
        </a:xfrm>
        <a:custGeom>
          <a:avLst/>
          <a:gdLst/>
          <a:ahLst/>
          <a:cxnLst/>
          <a:rect l="l" t="t" r="r" b="b"/>
          <a:pathLst>
            <a:path h="496824">
              <a:moveTo>
                <a:pt x="0" y="0"/>
              </a:moveTo>
              <a:lnTo>
                <a:pt x="0" y="496824"/>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1344600</xdr:colOff>
      <xdr:row>54</xdr:row>
      <xdr:rowOff>693360</xdr:rowOff>
    </xdr:from>
    <xdr:to>
      <xdr:col>9</xdr:col>
      <xdr:colOff>1579320</xdr:colOff>
      <xdr:row>54</xdr:row>
      <xdr:rowOff>772920</xdr:rowOff>
    </xdr:to>
    <xdr:sp macro="" textlink="">
      <xdr:nvSpPr>
        <xdr:cNvPr id="359" name="Shape 95"/>
        <xdr:cNvSpPr/>
      </xdr:nvSpPr>
      <xdr:spPr>
        <a:xfrm>
          <a:off x="13232160" y="74226240"/>
          <a:ext cx="234720" cy="79560"/>
        </a:xfrm>
        <a:custGeom>
          <a:avLst/>
          <a:gdLst/>
          <a:ahLst/>
          <a:cxnLst/>
          <a:rect l="l" t="t" r="r" b="b"/>
          <a:pathLst>
            <a:path w="797052" h="205740">
              <a:moveTo>
                <a:pt x="0" y="0"/>
              </a:moveTo>
              <a:lnTo>
                <a:pt x="797052" y="20574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1579680</xdr:colOff>
      <xdr:row>54</xdr:row>
      <xdr:rowOff>775080</xdr:rowOff>
    </xdr:from>
    <xdr:to>
      <xdr:col>9</xdr:col>
      <xdr:colOff>1580040</xdr:colOff>
      <xdr:row>54</xdr:row>
      <xdr:rowOff>961200</xdr:rowOff>
    </xdr:to>
    <xdr:sp macro="" textlink="">
      <xdr:nvSpPr>
        <xdr:cNvPr id="360" name="Shape 96"/>
        <xdr:cNvSpPr/>
      </xdr:nvSpPr>
      <xdr:spPr>
        <a:xfrm>
          <a:off x="13467240" y="74307960"/>
          <a:ext cx="360" cy="186120"/>
        </a:xfrm>
        <a:custGeom>
          <a:avLst/>
          <a:gdLst/>
          <a:ahLst/>
          <a:cxnLst/>
          <a:rect l="l" t="t" r="r" b="b"/>
          <a:pathLst>
            <a:path h="480060">
              <a:moveTo>
                <a:pt x="0" y="0"/>
              </a:moveTo>
              <a:lnTo>
                <a:pt x="0" y="48006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1579680</xdr:colOff>
      <xdr:row>54</xdr:row>
      <xdr:rowOff>961560</xdr:rowOff>
    </xdr:from>
    <xdr:to>
      <xdr:col>9</xdr:col>
      <xdr:colOff>1580040</xdr:colOff>
      <xdr:row>54</xdr:row>
      <xdr:rowOff>988560</xdr:rowOff>
    </xdr:to>
    <xdr:sp macro="" textlink="">
      <xdr:nvSpPr>
        <xdr:cNvPr id="361" name="Shape 97"/>
        <xdr:cNvSpPr/>
      </xdr:nvSpPr>
      <xdr:spPr>
        <a:xfrm>
          <a:off x="13467240" y="74494440"/>
          <a:ext cx="360" cy="27000"/>
        </a:xfrm>
        <a:custGeom>
          <a:avLst/>
          <a:gdLst/>
          <a:ahLst/>
          <a:cxnLst/>
          <a:rect l="l" t="t" r="r" b="b"/>
          <a:pathLst>
            <a:path h="70104">
              <a:moveTo>
                <a:pt x="0" y="0"/>
              </a:moveTo>
              <a:lnTo>
                <a:pt x="0" y="70104"/>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676440</xdr:colOff>
      <xdr:row>54</xdr:row>
      <xdr:rowOff>466920</xdr:rowOff>
    </xdr:from>
    <xdr:to>
      <xdr:col>9</xdr:col>
      <xdr:colOff>883800</xdr:colOff>
      <xdr:row>54</xdr:row>
      <xdr:rowOff>536400</xdr:rowOff>
    </xdr:to>
    <xdr:sp macro="" textlink="">
      <xdr:nvSpPr>
        <xdr:cNvPr id="362" name="Shape 98"/>
        <xdr:cNvSpPr/>
      </xdr:nvSpPr>
      <xdr:spPr>
        <a:xfrm>
          <a:off x="12564000" y="73999800"/>
          <a:ext cx="207360" cy="69480"/>
        </a:xfrm>
        <a:custGeom>
          <a:avLst/>
          <a:gdLst/>
          <a:ahLst/>
          <a:cxnLst/>
          <a:rect l="l" t="t" r="r" b="b"/>
          <a:pathLst>
            <a:path w="704088" h="179832">
              <a:moveTo>
                <a:pt x="0" y="0"/>
              </a:moveTo>
              <a:lnTo>
                <a:pt x="704088" y="179832"/>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884160</xdr:colOff>
      <xdr:row>54</xdr:row>
      <xdr:rowOff>536760</xdr:rowOff>
    </xdr:from>
    <xdr:to>
      <xdr:col>9</xdr:col>
      <xdr:colOff>1118880</xdr:colOff>
      <xdr:row>54</xdr:row>
      <xdr:rowOff>616320</xdr:rowOff>
    </xdr:to>
    <xdr:sp macro="" textlink="">
      <xdr:nvSpPr>
        <xdr:cNvPr id="363" name="Shape 99"/>
        <xdr:cNvSpPr/>
      </xdr:nvSpPr>
      <xdr:spPr>
        <a:xfrm>
          <a:off x="12771720" y="74069640"/>
          <a:ext cx="234720" cy="79560"/>
        </a:xfrm>
        <a:custGeom>
          <a:avLst/>
          <a:gdLst/>
          <a:ahLst/>
          <a:cxnLst/>
          <a:rect l="l" t="t" r="r" b="b"/>
          <a:pathLst>
            <a:path w="797052" h="205740">
              <a:moveTo>
                <a:pt x="0" y="0"/>
              </a:moveTo>
              <a:lnTo>
                <a:pt x="797052" y="20574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1136880</xdr:colOff>
      <xdr:row>54</xdr:row>
      <xdr:rowOff>622800</xdr:rowOff>
    </xdr:from>
    <xdr:to>
      <xdr:col>9</xdr:col>
      <xdr:colOff>1344240</xdr:colOff>
      <xdr:row>54</xdr:row>
      <xdr:rowOff>693000</xdr:rowOff>
    </xdr:to>
    <xdr:sp macro="" textlink="">
      <xdr:nvSpPr>
        <xdr:cNvPr id="364" name="Shape 100"/>
        <xdr:cNvSpPr/>
      </xdr:nvSpPr>
      <xdr:spPr>
        <a:xfrm>
          <a:off x="13024440" y="74155680"/>
          <a:ext cx="207360" cy="70200"/>
        </a:xfrm>
        <a:custGeom>
          <a:avLst/>
          <a:gdLst/>
          <a:ahLst/>
          <a:cxnLst/>
          <a:rect l="l" t="t" r="r" b="b"/>
          <a:pathLst>
            <a:path w="704088" h="181356">
              <a:moveTo>
                <a:pt x="0" y="0"/>
              </a:moveTo>
              <a:lnTo>
                <a:pt x="704088" y="181356"/>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1597680</xdr:colOff>
      <xdr:row>54</xdr:row>
      <xdr:rowOff>779040</xdr:rowOff>
    </xdr:from>
    <xdr:to>
      <xdr:col>9</xdr:col>
      <xdr:colOff>1805040</xdr:colOff>
      <xdr:row>54</xdr:row>
      <xdr:rowOff>849240</xdr:rowOff>
    </xdr:to>
    <xdr:sp macro="" textlink="">
      <xdr:nvSpPr>
        <xdr:cNvPr id="365" name="Shape 101"/>
        <xdr:cNvSpPr/>
      </xdr:nvSpPr>
      <xdr:spPr>
        <a:xfrm>
          <a:off x="13485240" y="74311920"/>
          <a:ext cx="207360" cy="70200"/>
        </a:xfrm>
        <a:custGeom>
          <a:avLst/>
          <a:gdLst/>
          <a:ahLst/>
          <a:cxnLst/>
          <a:rect l="l" t="t" r="r" b="b"/>
          <a:pathLst>
            <a:path w="704088" h="181356">
              <a:moveTo>
                <a:pt x="0" y="0"/>
              </a:moveTo>
              <a:lnTo>
                <a:pt x="704088" y="181356"/>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1805040</xdr:colOff>
      <xdr:row>54</xdr:row>
      <xdr:rowOff>849600</xdr:rowOff>
    </xdr:from>
    <xdr:to>
      <xdr:col>9</xdr:col>
      <xdr:colOff>2039760</xdr:colOff>
      <xdr:row>54</xdr:row>
      <xdr:rowOff>929160</xdr:rowOff>
    </xdr:to>
    <xdr:sp macro="" textlink="">
      <xdr:nvSpPr>
        <xdr:cNvPr id="366" name="Shape 102"/>
        <xdr:cNvSpPr/>
      </xdr:nvSpPr>
      <xdr:spPr>
        <a:xfrm>
          <a:off x="13692600" y="74382480"/>
          <a:ext cx="234720" cy="79560"/>
        </a:xfrm>
        <a:custGeom>
          <a:avLst/>
          <a:gdLst/>
          <a:ahLst/>
          <a:cxnLst/>
          <a:rect l="l" t="t" r="r" b="b"/>
          <a:pathLst>
            <a:path w="797052" h="205740">
              <a:moveTo>
                <a:pt x="0" y="0"/>
              </a:moveTo>
              <a:lnTo>
                <a:pt x="797052" y="20574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2206440</xdr:colOff>
      <xdr:row>54</xdr:row>
      <xdr:rowOff>1418400</xdr:rowOff>
    </xdr:from>
    <xdr:to>
      <xdr:col>9</xdr:col>
      <xdr:colOff>2207880</xdr:colOff>
      <xdr:row>54</xdr:row>
      <xdr:rowOff>1423440</xdr:rowOff>
    </xdr:to>
    <xdr:sp macro="" textlink="">
      <xdr:nvSpPr>
        <xdr:cNvPr id="367" name="Shape 105"/>
        <xdr:cNvSpPr/>
      </xdr:nvSpPr>
      <xdr:spPr>
        <a:xfrm>
          <a:off x="14094000" y="74951280"/>
          <a:ext cx="1440" cy="5040"/>
        </a:xfrm>
        <a:custGeom>
          <a:avLst/>
          <a:gdLst/>
          <a:ahLst/>
          <a:cxnLst/>
          <a:rect l="l" t="t" r="r" b="b"/>
          <a:pathLst>
            <a:path w="6096" h="13715">
              <a:moveTo>
                <a:pt x="6096" y="13715"/>
              </a:moveTo>
              <a:lnTo>
                <a:pt x="0" y="0"/>
              </a:lnTo>
            </a:path>
          </a:pathLst>
        </a:custGeom>
        <a:noFill/>
        <a:ln w="1524" cap="rnd">
          <a:solidFill>
            <a:srgbClr val="3F3F3F"/>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2205000</xdr:colOff>
      <xdr:row>54</xdr:row>
      <xdr:rowOff>1413720</xdr:rowOff>
    </xdr:from>
    <xdr:to>
      <xdr:col>9</xdr:col>
      <xdr:colOff>2206080</xdr:colOff>
      <xdr:row>54</xdr:row>
      <xdr:rowOff>1418040</xdr:rowOff>
    </xdr:to>
    <xdr:sp macro="" textlink="">
      <xdr:nvSpPr>
        <xdr:cNvPr id="368" name="Shape 106"/>
        <xdr:cNvSpPr/>
      </xdr:nvSpPr>
      <xdr:spPr>
        <a:xfrm>
          <a:off x="14092560" y="74946600"/>
          <a:ext cx="1080" cy="4320"/>
        </a:xfrm>
        <a:custGeom>
          <a:avLst/>
          <a:gdLst/>
          <a:ahLst/>
          <a:cxnLst/>
          <a:rect l="l" t="t" r="r" b="b"/>
          <a:pathLst>
            <a:path w="4572" h="12192">
              <a:moveTo>
                <a:pt x="4572" y="12192"/>
              </a:moveTo>
              <a:lnTo>
                <a:pt x="0" y="0"/>
              </a:lnTo>
            </a:path>
          </a:pathLst>
        </a:custGeom>
        <a:noFill/>
        <a:ln w="1524" cap="rnd">
          <a:solidFill>
            <a:srgbClr val="3F3F3F"/>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2425680</xdr:colOff>
      <xdr:row>54</xdr:row>
      <xdr:rowOff>1275120</xdr:rowOff>
    </xdr:from>
    <xdr:to>
      <xdr:col>9</xdr:col>
      <xdr:colOff>2427120</xdr:colOff>
      <xdr:row>54</xdr:row>
      <xdr:rowOff>1280160</xdr:rowOff>
    </xdr:to>
    <xdr:sp macro="" textlink="">
      <xdr:nvSpPr>
        <xdr:cNvPr id="369" name="Shape 108"/>
        <xdr:cNvSpPr/>
      </xdr:nvSpPr>
      <xdr:spPr>
        <a:xfrm>
          <a:off x="14313240" y="74808000"/>
          <a:ext cx="1440" cy="5040"/>
        </a:xfrm>
        <a:custGeom>
          <a:avLst/>
          <a:gdLst/>
          <a:ahLst/>
          <a:cxnLst/>
          <a:rect l="l" t="t" r="r" b="b"/>
          <a:pathLst>
            <a:path w="6096" h="13716">
              <a:moveTo>
                <a:pt x="0" y="0"/>
              </a:moveTo>
              <a:lnTo>
                <a:pt x="6096" y="13716"/>
              </a:lnTo>
            </a:path>
          </a:pathLst>
        </a:custGeom>
        <a:noFill/>
        <a:ln w="1524" cap="rnd">
          <a:solidFill>
            <a:srgbClr val="3F3F3F"/>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1965960</xdr:colOff>
      <xdr:row>54</xdr:row>
      <xdr:rowOff>1424880</xdr:rowOff>
    </xdr:from>
    <xdr:to>
      <xdr:col>9</xdr:col>
      <xdr:colOff>1976400</xdr:colOff>
      <xdr:row>54</xdr:row>
      <xdr:rowOff>1425600</xdr:rowOff>
    </xdr:to>
    <xdr:sp macro="" textlink="">
      <xdr:nvSpPr>
        <xdr:cNvPr id="370" name="Shape 128"/>
        <xdr:cNvSpPr/>
      </xdr:nvSpPr>
      <xdr:spPr>
        <a:xfrm>
          <a:off x="13853520" y="74957760"/>
          <a:ext cx="10440" cy="720"/>
        </a:xfrm>
        <a:custGeom>
          <a:avLst/>
          <a:gdLst/>
          <a:ahLst/>
          <a:cxnLst/>
          <a:rect l="l" t="t" r="r" b="b"/>
          <a:pathLst>
            <a:path w="36576" h="3049">
              <a:moveTo>
                <a:pt x="36576" y="0"/>
              </a:moveTo>
              <a:lnTo>
                <a:pt x="0" y="3049"/>
              </a:lnTo>
            </a:path>
          </a:pathLst>
        </a:custGeom>
        <a:noFill/>
        <a:ln w="1524" cap="rnd">
          <a:solidFill>
            <a:srgbClr val="3F3F3F"/>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658440</xdr:colOff>
      <xdr:row>54</xdr:row>
      <xdr:rowOff>421200</xdr:rowOff>
    </xdr:from>
    <xdr:to>
      <xdr:col>9</xdr:col>
      <xdr:colOff>665280</xdr:colOff>
      <xdr:row>54</xdr:row>
      <xdr:rowOff>432720</xdr:rowOff>
    </xdr:to>
    <xdr:sp macro="" textlink="">
      <xdr:nvSpPr>
        <xdr:cNvPr id="371" name="Shape 135"/>
        <xdr:cNvSpPr/>
      </xdr:nvSpPr>
      <xdr:spPr>
        <a:xfrm>
          <a:off x="12546000" y="73954080"/>
          <a:ext cx="6840" cy="11520"/>
        </a:xfrm>
        <a:custGeom>
          <a:avLst/>
          <a:gdLst/>
          <a:ahLst/>
          <a:cxnLst/>
          <a:rect l="l" t="t" r="r" b="b"/>
          <a:pathLst>
            <a:path w="24384" h="30480">
              <a:moveTo>
                <a:pt x="4572" y="0"/>
              </a:moveTo>
              <a:lnTo>
                <a:pt x="7621" y="0"/>
              </a:lnTo>
              <a:lnTo>
                <a:pt x="22860" y="7619"/>
              </a:lnTo>
              <a:lnTo>
                <a:pt x="24384" y="9143"/>
              </a:lnTo>
              <a:lnTo>
                <a:pt x="18288" y="15240"/>
              </a:lnTo>
              <a:lnTo>
                <a:pt x="15240" y="16764"/>
              </a:lnTo>
              <a:lnTo>
                <a:pt x="9144" y="22860"/>
              </a:lnTo>
              <a:lnTo>
                <a:pt x="6096" y="24384"/>
              </a:lnTo>
              <a:lnTo>
                <a:pt x="0" y="30480"/>
              </a:lnTo>
              <a:lnTo>
                <a:pt x="0" y="22860"/>
              </a:lnTo>
              <a:lnTo>
                <a:pt x="3048" y="7619"/>
              </a:lnTo>
              <a:lnTo>
                <a:pt x="4572" y="0"/>
              </a:lnTo>
              <a:close/>
            </a:path>
          </a:pathLst>
        </a:custGeom>
        <a:solidFill>
          <a:srgbClr val="3F3F3F"/>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2392920</xdr:colOff>
      <xdr:row>54</xdr:row>
      <xdr:rowOff>1033200</xdr:rowOff>
    </xdr:from>
    <xdr:to>
      <xdr:col>9</xdr:col>
      <xdr:colOff>2437920</xdr:colOff>
      <xdr:row>54</xdr:row>
      <xdr:rowOff>1077120</xdr:rowOff>
    </xdr:to>
    <xdr:sp macro="" textlink="">
      <xdr:nvSpPr>
        <xdr:cNvPr id="372" name="Rectangle 585"/>
        <xdr:cNvSpPr/>
      </xdr:nvSpPr>
      <xdr:spPr>
        <a:xfrm>
          <a:off x="14280480" y="74566080"/>
          <a:ext cx="45000" cy="43920"/>
        </a:xfrm>
        <a:prstGeom prst="rect">
          <a:avLst/>
        </a:prstGeom>
        <a:noFill/>
        <a:ln w="0">
          <a:noFill/>
        </a:ln>
      </xdr:spPr>
      <xdr:style>
        <a:lnRef idx="0">
          <a:scrgbClr r="0" g="0" b="0"/>
        </a:lnRef>
        <a:fillRef idx="0">
          <a:scrgbClr r="0" g="0" b="0"/>
        </a:fillRef>
        <a:effectRef idx="0">
          <a:scrgbClr r="0" g="0" b="0"/>
        </a:effectRef>
        <a:fontRef idx="minor"/>
      </xdr:style>
      <xdr:txBody>
        <a:bodyPr lIns="0" tIns="0" rIns="0" bIns="0">
          <a:noAutofit/>
        </a:bodyPr>
        <a:lstStyle/>
        <a:p>
          <a:pPr>
            <a:lnSpc>
              <a:spcPct val="100000"/>
            </a:lnSpc>
          </a:pPr>
          <a:r>
            <a:rPr lang="en-US" sz="1100" b="0" strike="noStrike" spc="-1">
              <a:latin typeface="Calibri"/>
              <a:ea typeface="Calibri"/>
            </a:rPr>
            <a:t> </a:t>
          </a:r>
          <a:endParaRPr lang="sk-SK" sz="1100" b="0" strike="noStrike" spc="-1">
            <a:latin typeface="Times New Roman"/>
          </a:endParaRPr>
        </a:p>
      </xdr:txBody>
    </xdr:sp>
    <xdr:clientData/>
  </xdr:twoCellAnchor>
  <xdr:twoCellAnchor editAs="absolute">
    <xdr:from>
      <xdr:col>9</xdr:col>
      <xdr:colOff>1226160</xdr:colOff>
      <xdr:row>54</xdr:row>
      <xdr:rowOff>1171800</xdr:rowOff>
    </xdr:from>
    <xdr:to>
      <xdr:col>9</xdr:col>
      <xdr:colOff>1286280</xdr:colOff>
      <xdr:row>54</xdr:row>
      <xdr:rowOff>1215720</xdr:rowOff>
    </xdr:to>
    <xdr:sp macro="" textlink="">
      <xdr:nvSpPr>
        <xdr:cNvPr id="373" name="Rectangle 587"/>
        <xdr:cNvSpPr/>
      </xdr:nvSpPr>
      <xdr:spPr>
        <a:xfrm>
          <a:off x="13113720" y="74704680"/>
          <a:ext cx="60120" cy="43920"/>
        </a:xfrm>
        <a:prstGeom prst="rect">
          <a:avLst/>
        </a:prstGeom>
        <a:noFill/>
        <a:ln w="0">
          <a:noFill/>
        </a:ln>
      </xdr:spPr>
      <xdr:style>
        <a:lnRef idx="0">
          <a:scrgbClr r="0" g="0" b="0"/>
        </a:lnRef>
        <a:fillRef idx="0">
          <a:scrgbClr r="0" g="0" b="0"/>
        </a:fillRef>
        <a:effectRef idx="0">
          <a:scrgbClr r="0" g="0" b="0"/>
        </a:effectRef>
        <a:fontRef idx="minor"/>
      </xdr:style>
      <xdr:txBody>
        <a:bodyPr lIns="0" tIns="0" rIns="0" bIns="0">
          <a:noAutofit/>
        </a:bodyPr>
        <a:lstStyle/>
        <a:p>
          <a:pPr>
            <a:lnSpc>
              <a:spcPct val="100000"/>
            </a:lnSpc>
          </a:pPr>
          <a:r>
            <a:rPr lang="en-US" sz="1100" b="0" strike="noStrike" spc="-1">
              <a:latin typeface="Calibri"/>
              <a:ea typeface="Calibri"/>
            </a:rPr>
            <a:t> </a:t>
          </a:r>
          <a:endParaRPr lang="sk-SK" sz="1100" b="0" strike="noStrike" spc="-1">
            <a:latin typeface="Times New Roman"/>
          </a:endParaRPr>
        </a:p>
      </xdr:txBody>
    </xdr:sp>
    <xdr:clientData/>
  </xdr:twoCellAnchor>
  <xdr:twoCellAnchor editAs="absolute">
    <xdr:from>
      <xdr:col>9</xdr:col>
      <xdr:colOff>821880</xdr:colOff>
      <xdr:row>48</xdr:row>
      <xdr:rowOff>1022400</xdr:rowOff>
    </xdr:from>
    <xdr:to>
      <xdr:col>9</xdr:col>
      <xdr:colOff>1887840</xdr:colOff>
      <xdr:row>48</xdr:row>
      <xdr:rowOff>1284480</xdr:rowOff>
    </xdr:to>
    <xdr:sp macro="" textlink="">
      <xdr:nvSpPr>
        <xdr:cNvPr id="374" name="Shape 6"/>
        <xdr:cNvSpPr/>
      </xdr:nvSpPr>
      <xdr:spPr>
        <a:xfrm>
          <a:off x="12709440" y="64268280"/>
          <a:ext cx="1065960" cy="262080"/>
        </a:xfrm>
        <a:custGeom>
          <a:avLst/>
          <a:gdLst/>
          <a:ahLst/>
          <a:cxnLst/>
          <a:rect l="l" t="t" r="r" b="b"/>
          <a:pathLst>
            <a:path w="3403091" h="1301495">
              <a:moveTo>
                <a:pt x="1146047" y="0"/>
              </a:moveTo>
              <a:lnTo>
                <a:pt x="1156718" y="0"/>
              </a:lnTo>
              <a:lnTo>
                <a:pt x="1164336" y="1524"/>
              </a:lnTo>
              <a:lnTo>
                <a:pt x="1170432" y="3047"/>
              </a:lnTo>
              <a:lnTo>
                <a:pt x="1178052" y="4571"/>
              </a:lnTo>
              <a:lnTo>
                <a:pt x="1184148" y="6096"/>
              </a:lnTo>
              <a:lnTo>
                <a:pt x="1199388" y="9144"/>
              </a:lnTo>
              <a:lnTo>
                <a:pt x="1205484" y="10668"/>
              </a:lnTo>
              <a:lnTo>
                <a:pt x="1213104" y="12192"/>
              </a:lnTo>
              <a:lnTo>
                <a:pt x="1219200" y="13715"/>
              </a:lnTo>
              <a:lnTo>
                <a:pt x="1226820" y="15240"/>
              </a:lnTo>
              <a:lnTo>
                <a:pt x="1232916" y="16764"/>
              </a:lnTo>
              <a:lnTo>
                <a:pt x="1248156" y="19812"/>
              </a:lnTo>
              <a:lnTo>
                <a:pt x="1254252" y="21336"/>
              </a:lnTo>
              <a:lnTo>
                <a:pt x="1261872" y="22859"/>
              </a:lnTo>
              <a:lnTo>
                <a:pt x="1267968" y="24383"/>
              </a:lnTo>
              <a:lnTo>
                <a:pt x="1275588" y="25908"/>
              </a:lnTo>
              <a:lnTo>
                <a:pt x="1281684" y="27432"/>
              </a:lnTo>
              <a:lnTo>
                <a:pt x="1296924" y="30480"/>
              </a:lnTo>
              <a:lnTo>
                <a:pt x="1303020" y="32003"/>
              </a:lnTo>
              <a:lnTo>
                <a:pt x="1310640" y="33527"/>
              </a:lnTo>
              <a:lnTo>
                <a:pt x="1316736" y="35052"/>
              </a:lnTo>
              <a:lnTo>
                <a:pt x="1331976" y="38100"/>
              </a:lnTo>
              <a:lnTo>
                <a:pt x="1338072" y="39624"/>
              </a:lnTo>
              <a:lnTo>
                <a:pt x="1345692" y="41147"/>
              </a:lnTo>
              <a:lnTo>
                <a:pt x="1351788" y="42671"/>
              </a:lnTo>
              <a:lnTo>
                <a:pt x="1359408" y="44196"/>
              </a:lnTo>
              <a:lnTo>
                <a:pt x="1365504" y="45720"/>
              </a:lnTo>
              <a:lnTo>
                <a:pt x="1380744" y="48768"/>
              </a:lnTo>
              <a:lnTo>
                <a:pt x="1386840" y="50292"/>
              </a:lnTo>
              <a:lnTo>
                <a:pt x="1394460" y="51815"/>
              </a:lnTo>
              <a:lnTo>
                <a:pt x="1400556" y="53340"/>
              </a:lnTo>
              <a:lnTo>
                <a:pt x="1408176" y="54864"/>
              </a:lnTo>
              <a:lnTo>
                <a:pt x="1414272" y="56388"/>
              </a:lnTo>
              <a:lnTo>
                <a:pt x="1429512" y="59436"/>
              </a:lnTo>
              <a:lnTo>
                <a:pt x="1435608" y="60959"/>
              </a:lnTo>
              <a:lnTo>
                <a:pt x="1443228" y="62483"/>
              </a:lnTo>
              <a:lnTo>
                <a:pt x="1449324" y="64008"/>
              </a:lnTo>
              <a:lnTo>
                <a:pt x="1464564" y="67056"/>
              </a:lnTo>
              <a:lnTo>
                <a:pt x="1470660" y="68580"/>
              </a:lnTo>
              <a:lnTo>
                <a:pt x="1478280" y="70103"/>
              </a:lnTo>
              <a:lnTo>
                <a:pt x="1484376" y="71627"/>
              </a:lnTo>
              <a:lnTo>
                <a:pt x="1491996" y="73152"/>
              </a:lnTo>
              <a:lnTo>
                <a:pt x="1498092" y="74676"/>
              </a:lnTo>
              <a:lnTo>
                <a:pt x="1513332" y="77724"/>
              </a:lnTo>
              <a:lnTo>
                <a:pt x="1519428" y="79247"/>
              </a:lnTo>
              <a:lnTo>
                <a:pt x="1527048" y="80771"/>
              </a:lnTo>
              <a:lnTo>
                <a:pt x="1533144" y="82296"/>
              </a:lnTo>
              <a:lnTo>
                <a:pt x="1540764" y="83820"/>
              </a:lnTo>
              <a:lnTo>
                <a:pt x="1546860" y="85344"/>
              </a:lnTo>
              <a:lnTo>
                <a:pt x="1562100" y="88392"/>
              </a:lnTo>
              <a:lnTo>
                <a:pt x="1568196" y="89915"/>
              </a:lnTo>
              <a:lnTo>
                <a:pt x="1575816" y="91440"/>
              </a:lnTo>
              <a:lnTo>
                <a:pt x="1581912" y="92964"/>
              </a:lnTo>
              <a:lnTo>
                <a:pt x="1597152" y="96012"/>
              </a:lnTo>
              <a:lnTo>
                <a:pt x="1603248" y="97536"/>
              </a:lnTo>
              <a:lnTo>
                <a:pt x="1610868" y="99059"/>
              </a:lnTo>
              <a:lnTo>
                <a:pt x="1616964" y="100583"/>
              </a:lnTo>
              <a:lnTo>
                <a:pt x="1624584" y="102108"/>
              </a:lnTo>
              <a:lnTo>
                <a:pt x="1630680" y="103632"/>
              </a:lnTo>
              <a:lnTo>
                <a:pt x="1645920" y="106680"/>
              </a:lnTo>
              <a:lnTo>
                <a:pt x="1652016" y="108204"/>
              </a:lnTo>
              <a:lnTo>
                <a:pt x="1659636" y="109728"/>
              </a:lnTo>
              <a:lnTo>
                <a:pt x="1665732" y="111252"/>
              </a:lnTo>
              <a:lnTo>
                <a:pt x="1673352" y="112776"/>
              </a:lnTo>
              <a:lnTo>
                <a:pt x="1679448" y="114300"/>
              </a:lnTo>
              <a:lnTo>
                <a:pt x="1694688" y="117347"/>
              </a:lnTo>
              <a:lnTo>
                <a:pt x="1700784" y="118871"/>
              </a:lnTo>
              <a:lnTo>
                <a:pt x="1708404" y="120395"/>
              </a:lnTo>
              <a:lnTo>
                <a:pt x="1714500" y="121919"/>
              </a:lnTo>
              <a:lnTo>
                <a:pt x="1729740" y="124967"/>
              </a:lnTo>
              <a:lnTo>
                <a:pt x="1735836" y="126491"/>
              </a:lnTo>
              <a:lnTo>
                <a:pt x="1743456" y="128015"/>
              </a:lnTo>
              <a:lnTo>
                <a:pt x="1749552" y="129540"/>
              </a:lnTo>
              <a:lnTo>
                <a:pt x="1757172" y="131064"/>
              </a:lnTo>
              <a:lnTo>
                <a:pt x="1763268" y="132588"/>
              </a:lnTo>
              <a:lnTo>
                <a:pt x="1778508" y="135636"/>
              </a:lnTo>
              <a:lnTo>
                <a:pt x="1784604" y="137159"/>
              </a:lnTo>
              <a:lnTo>
                <a:pt x="1792224" y="138683"/>
              </a:lnTo>
              <a:lnTo>
                <a:pt x="1798320" y="140208"/>
              </a:lnTo>
              <a:lnTo>
                <a:pt x="1805940" y="141732"/>
              </a:lnTo>
              <a:lnTo>
                <a:pt x="1812036" y="143256"/>
              </a:lnTo>
              <a:lnTo>
                <a:pt x="1827276" y="146304"/>
              </a:lnTo>
              <a:lnTo>
                <a:pt x="1833372" y="147828"/>
              </a:lnTo>
              <a:lnTo>
                <a:pt x="1840992" y="149352"/>
              </a:lnTo>
              <a:lnTo>
                <a:pt x="1847088" y="150876"/>
              </a:lnTo>
              <a:lnTo>
                <a:pt x="1862328" y="153924"/>
              </a:lnTo>
              <a:lnTo>
                <a:pt x="1868424" y="155447"/>
              </a:lnTo>
              <a:lnTo>
                <a:pt x="1876044" y="156971"/>
              </a:lnTo>
              <a:lnTo>
                <a:pt x="1882140" y="158495"/>
              </a:lnTo>
              <a:lnTo>
                <a:pt x="1889760" y="160019"/>
              </a:lnTo>
              <a:lnTo>
                <a:pt x="1895856" y="161544"/>
              </a:lnTo>
              <a:lnTo>
                <a:pt x="1911096" y="164591"/>
              </a:lnTo>
              <a:lnTo>
                <a:pt x="1917192" y="166115"/>
              </a:lnTo>
              <a:lnTo>
                <a:pt x="1924812" y="167640"/>
              </a:lnTo>
              <a:lnTo>
                <a:pt x="1930908" y="169164"/>
              </a:lnTo>
              <a:lnTo>
                <a:pt x="1938528" y="170688"/>
              </a:lnTo>
              <a:lnTo>
                <a:pt x="1944624" y="172212"/>
              </a:lnTo>
              <a:lnTo>
                <a:pt x="1959864" y="175259"/>
              </a:lnTo>
              <a:lnTo>
                <a:pt x="1965960" y="176783"/>
              </a:lnTo>
              <a:lnTo>
                <a:pt x="1973580" y="178308"/>
              </a:lnTo>
              <a:lnTo>
                <a:pt x="1979676" y="179832"/>
              </a:lnTo>
              <a:lnTo>
                <a:pt x="1994916" y="182880"/>
              </a:lnTo>
              <a:lnTo>
                <a:pt x="2001012" y="184404"/>
              </a:lnTo>
              <a:lnTo>
                <a:pt x="2008632" y="185928"/>
              </a:lnTo>
              <a:lnTo>
                <a:pt x="2014728" y="187452"/>
              </a:lnTo>
              <a:lnTo>
                <a:pt x="2022348" y="188976"/>
              </a:lnTo>
              <a:lnTo>
                <a:pt x="2028444" y="190500"/>
              </a:lnTo>
              <a:lnTo>
                <a:pt x="2043684" y="193547"/>
              </a:lnTo>
              <a:lnTo>
                <a:pt x="2049780" y="195071"/>
              </a:lnTo>
              <a:lnTo>
                <a:pt x="2057400" y="196595"/>
              </a:lnTo>
              <a:lnTo>
                <a:pt x="2063496" y="198119"/>
              </a:lnTo>
              <a:lnTo>
                <a:pt x="2071116" y="199644"/>
              </a:lnTo>
              <a:lnTo>
                <a:pt x="2077212" y="201167"/>
              </a:lnTo>
              <a:lnTo>
                <a:pt x="2092452" y="204215"/>
              </a:lnTo>
              <a:lnTo>
                <a:pt x="2098548" y="205740"/>
              </a:lnTo>
              <a:lnTo>
                <a:pt x="2106168" y="207264"/>
              </a:lnTo>
              <a:lnTo>
                <a:pt x="2112264" y="208788"/>
              </a:lnTo>
              <a:lnTo>
                <a:pt x="2127504" y="211836"/>
              </a:lnTo>
              <a:lnTo>
                <a:pt x="2133600" y="213359"/>
              </a:lnTo>
              <a:lnTo>
                <a:pt x="2141220" y="214883"/>
              </a:lnTo>
              <a:lnTo>
                <a:pt x="2147316" y="216408"/>
              </a:lnTo>
              <a:lnTo>
                <a:pt x="2154936" y="217932"/>
              </a:lnTo>
              <a:lnTo>
                <a:pt x="2161032" y="219456"/>
              </a:lnTo>
              <a:lnTo>
                <a:pt x="2176272" y="222504"/>
              </a:lnTo>
              <a:lnTo>
                <a:pt x="2182368" y="224028"/>
              </a:lnTo>
              <a:lnTo>
                <a:pt x="2189988" y="225552"/>
              </a:lnTo>
              <a:lnTo>
                <a:pt x="2196084" y="227076"/>
              </a:lnTo>
              <a:lnTo>
                <a:pt x="2203704" y="228600"/>
              </a:lnTo>
              <a:lnTo>
                <a:pt x="2209800" y="230124"/>
              </a:lnTo>
              <a:lnTo>
                <a:pt x="2225040" y="233171"/>
              </a:lnTo>
              <a:lnTo>
                <a:pt x="2231136" y="234695"/>
              </a:lnTo>
              <a:lnTo>
                <a:pt x="2238756" y="236219"/>
              </a:lnTo>
              <a:lnTo>
                <a:pt x="2244852" y="237744"/>
              </a:lnTo>
              <a:lnTo>
                <a:pt x="2260092" y="240791"/>
              </a:lnTo>
              <a:lnTo>
                <a:pt x="2266188" y="242315"/>
              </a:lnTo>
              <a:lnTo>
                <a:pt x="2273808" y="243840"/>
              </a:lnTo>
              <a:lnTo>
                <a:pt x="2279904" y="245364"/>
              </a:lnTo>
              <a:lnTo>
                <a:pt x="2287524" y="246888"/>
              </a:lnTo>
              <a:lnTo>
                <a:pt x="2293620" y="248412"/>
              </a:lnTo>
              <a:lnTo>
                <a:pt x="2308860" y="251459"/>
              </a:lnTo>
              <a:lnTo>
                <a:pt x="2314956" y="252983"/>
              </a:lnTo>
              <a:lnTo>
                <a:pt x="2322576" y="254508"/>
              </a:lnTo>
              <a:lnTo>
                <a:pt x="2328672" y="256032"/>
              </a:lnTo>
              <a:lnTo>
                <a:pt x="2336292" y="257556"/>
              </a:lnTo>
              <a:lnTo>
                <a:pt x="2342388" y="259080"/>
              </a:lnTo>
              <a:lnTo>
                <a:pt x="2357628" y="262128"/>
              </a:lnTo>
              <a:lnTo>
                <a:pt x="2363724" y="263652"/>
              </a:lnTo>
              <a:lnTo>
                <a:pt x="2371344" y="265176"/>
              </a:lnTo>
              <a:lnTo>
                <a:pt x="2377440" y="266700"/>
              </a:lnTo>
              <a:lnTo>
                <a:pt x="2392680" y="269748"/>
              </a:lnTo>
              <a:lnTo>
                <a:pt x="2398776" y="271271"/>
              </a:lnTo>
              <a:lnTo>
                <a:pt x="2406396" y="272795"/>
              </a:lnTo>
              <a:lnTo>
                <a:pt x="2412492" y="274319"/>
              </a:lnTo>
              <a:lnTo>
                <a:pt x="2420112" y="275844"/>
              </a:lnTo>
              <a:lnTo>
                <a:pt x="2426208" y="277367"/>
              </a:lnTo>
              <a:lnTo>
                <a:pt x="2441448" y="280415"/>
              </a:lnTo>
              <a:lnTo>
                <a:pt x="2447544" y="281940"/>
              </a:lnTo>
              <a:lnTo>
                <a:pt x="2455164" y="283464"/>
              </a:lnTo>
              <a:lnTo>
                <a:pt x="2461260" y="284988"/>
              </a:lnTo>
              <a:lnTo>
                <a:pt x="2468880" y="286512"/>
              </a:lnTo>
              <a:lnTo>
                <a:pt x="2474976" y="288036"/>
              </a:lnTo>
              <a:lnTo>
                <a:pt x="2490216" y="291083"/>
              </a:lnTo>
              <a:lnTo>
                <a:pt x="2496312" y="292608"/>
              </a:lnTo>
              <a:lnTo>
                <a:pt x="2503932" y="294132"/>
              </a:lnTo>
              <a:lnTo>
                <a:pt x="2510028" y="295656"/>
              </a:lnTo>
              <a:lnTo>
                <a:pt x="2525268" y="298704"/>
              </a:lnTo>
              <a:lnTo>
                <a:pt x="2531364" y="300228"/>
              </a:lnTo>
              <a:lnTo>
                <a:pt x="2538984" y="301752"/>
              </a:lnTo>
              <a:lnTo>
                <a:pt x="2545080" y="303276"/>
              </a:lnTo>
              <a:lnTo>
                <a:pt x="2552700" y="304800"/>
              </a:lnTo>
              <a:lnTo>
                <a:pt x="2558796" y="306324"/>
              </a:lnTo>
              <a:lnTo>
                <a:pt x="2574036" y="309371"/>
              </a:lnTo>
              <a:lnTo>
                <a:pt x="2580132" y="310895"/>
              </a:lnTo>
              <a:lnTo>
                <a:pt x="2587752" y="312419"/>
              </a:lnTo>
              <a:lnTo>
                <a:pt x="2593848" y="313944"/>
              </a:lnTo>
              <a:lnTo>
                <a:pt x="2601468" y="315467"/>
              </a:lnTo>
              <a:lnTo>
                <a:pt x="2607564" y="316991"/>
              </a:lnTo>
              <a:lnTo>
                <a:pt x="2622804" y="320040"/>
              </a:lnTo>
              <a:lnTo>
                <a:pt x="2628900" y="321564"/>
              </a:lnTo>
              <a:lnTo>
                <a:pt x="2636520" y="323088"/>
              </a:lnTo>
              <a:lnTo>
                <a:pt x="2642616" y="324612"/>
              </a:lnTo>
              <a:lnTo>
                <a:pt x="2657856" y="327659"/>
              </a:lnTo>
              <a:lnTo>
                <a:pt x="2663952" y="329183"/>
              </a:lnTo>
              <a:lnTo>
                <a:pt x="2671572" y="330708"/>
              </a:lnTo>
              <a:lnTo>
                <a:pt x="2677668" y="332232"/>
              </a:lnTo>
              <a:lnTo>
                <a:pt x="2685288" y="333756"/>
              </a:lnTo>
              <a:lnTo>
                <a:pt x="2691384" y="335280"/>
              </a:lnTo>
              <a:lnTo>
                <a:pt x="2706624" y="338328"/>
              </a:lnTo>
              <a:lnTo>
                <a:pt x="2712720" y="339852"/>
              </a:lnTo>
              <a:lnTo>
                <a:pt x="2720340" y="341376"/>
              </a:lnTo>
              <a:lnTo>
                <a:pt x="2726436" y="342900"/>
              </a:lnTo>
              <a:lnTo>
                <a:pt x="2734056" y="344424"/>
              </a:lnTo>
              <a:lnTo>
                <a:pt x="2740152" y="345948"/>
              </a:lnTo>
              <a:lnTo>
                <a:pt x="2755392" y="348995"/>
              </a:lnTo>
              <a:lnTo>
                <a:pt x="2761488" y="350519"/>
              </a:lnTo>
              <a:lnTo>
                <a:pt x="2769108" y="352043"/>
              </a:lnTo>
              <a:lnTo>
                <a:pt x="2775204" y="353567"/>
              </a:lnTo>
              <a:lnTo>
                <a:pt x="2790444" y="356615"/>
              </a:lnTo>
              <a:lnTo>
                <a:pt x="2796540" y="358140"/>
              </a:lnTo>
              <a:lnTo>
                <a:pt x="2804160" y="359664"/>
              </a:lnTo>
              <a:lnTo>
                <a:pt x="2810256" y="361188"/>
              </a:lnTo>
              <a:lnTo>
                <a:pt x="2817876" y="362712"/>
              </a:lnTo>
              <a:lnTo>
                <a:pt x="2823972" y="364236"/>
              </a:lnTo>
              <a:lnTo>
                <a:pt x="2839212" y="367283"/>
              </a:lnTo>
              <a:lnTo>
                <a:pt x="2845308" y="368808"/>
              </a:lnTo>
              <a:lnTo>
                <a:pt x="2852928" y="370332"/>
              </a:lnTo>
              <a:lnTo>
                <a:pt x="2859024" y="371856"/>
              </a:lnTo>
              <a:lnTo>
                <a:pt x="2866644" y="373380"/>
              </a:lnTo>
              <a:lnTo>
                <a:pt x="2872740" y="374904"/>
              </a:lnTo>
              <a:lnTo>
                <a:pt x="2887980" y="377952"/>
              </a:lnTo>
              <a:lnTo>
                <a:pt x="2894076" y="379476"/>
              </a:lnTo>
              <a:lnTo>
                <a:pt x="2901696" y="381000"/>
              </a:lnTo>
              <a:lnTo>
                <a:pt x="2907792" y="382524"/>
              </a:lnTo>
              <a:lnTo>
                <a:pt x="2923032" y="385571"/>
              </a:lnTo>
              <a:lnTo>
                <a:pt x="2929128" y="387095"/>
              </a:lnTo>
              <a:lnTo>
                <a:pt x="2936748" y="388619"/>
              </a:lnTo>
              <a:lnTo>
                <a:pt x="2942844" y="390143"/>
              </a:lnTo>
              <a:lnTo>
                <a:pt x="2950464" y="391667"/>
              </a:lnTo>
              <a:lnTo>
                <a:pt x="2956560" y="393191"/>
              </a:lnTo>
              <a:lnTo>
                <a:pt x="2971800" y="396240"/>
              </a:lnTo>
              <a:lnTo>
                <a:pt x="2977896" y="397764"/>
              </a:lnTo>
              <a:lnTo>
                <a:pt x="2985516" y="399288"/>
              </a:lnTo>
              <a:lnTo>
                <a:pt x="2991612" y="400812"/>
              </a:lnTo>
              <a:lnTo>
                <a:pt x="2999232" y="402336"/>
              </a:lnTo>
              <a:lnTo>
                <a:pt x="3005328" y="403859"/>
              </a:lnTo>
              <a:lnTo>
                <a:pt x="3020568" y="406908"/>
              </a:lnTo>
              <a:lnTo>
                <a:pt x="3026664" y="408432"/>
              </a:lnTo>
              <a:lnTo>
                <a:pt x="3034284" y="409956"/>
              </a:lnTo>
              <a:lnTo>
                <a:pt x="3040380" y="411480"/>
              </a:lnTo>
              <a:lnTo>
                <a:pt x="3055620" y="414528"/>
              </a:lnTo>
              <a:lnTo>
                <a:pt x="3061716" y="416052"/>
              </a:lnTo>
              <a:lnTo>
                <a:pt x="3069336" y="417576"/>
              </a:lnTo>
              <a:lnTo>
                <a:pt x="3075432" y="419100"/>
              </a:lnTo>
              <a:lnTo>
                <a:pt x="3083052" y="420624"/>
              </a:lnTo>
              <a:lnTo>
                <a:pt x="3089148" y="422148"/>
              </a:lnTo>
              <a:lnTo>
                <a:pt x="3104388" y="425195"/>
              </a:lnTo>
              <a:lnTo>
                <a:pt x="3110484" y="426719"/>
              </a:lnTo>
              <a:lnTo>
                <a:pt x="3118104" y="428243"/>
              </a:lnTo>
              <a:lnTo>
                <a:pt x="3124200" y="429767"/>
              </a:lnTo>
              <a:lnTo>
                <a:pt x="3131820" y="431291"/>
              </a:lnTo>
              <a:lnTo>
                <a:pt x="3137916" y="432815"/>
              </a:lnTo>
              <a:lnTo>
                <a:pt x="3153156" y="435864"/>
              </a:lnTo>
              <a:lnTo>
                <a:pt x="3159252" y="437388"/>
              </a:lnTo>
              <a:lnTo>
                <a:pt x="3166872" y="438912"/>
              </a:lnTo>
              <a:lnTo>
                <a:pt x="3172968" y="440436"/>
              </a:lnTo>
              <a:lnTo>
                <a:pt x="3188208" y="443483"/>
              </a:lnTo>
              <a:lnTo>
                <a:pt x="3194304" y="445008"/>
              </a:lnTo>
              <a:lnTo>
                <a:pt x="3201924" y="446532"/>
              </a:lnTo>
              <a:lnTo>
                <a:pt x="3208020" y="448056"/>
              </a:lnTo>
              <a:lnTo>
                <a:pt x="3215640" y="449580"/>
              </a:lnTo>
              <a:lnTo>
                <a:pt x="3221736" y="451104"/>
              </a:lnTo>
              <a:lnTo>
                <a:pt x="3236976" y="454152"/>
              </a:lnTo>
              <a:lnTo>
                <a:pt x="3243072" y="455676"/>
              </a:lnTo>
              <a:lnTo>
                <a:pt x="3250692" y="457200"/>
              </a:lnTo>
              <a:lnTo>
                <a:pt x="3256788" y="458724"/>
              </a:lnTo>
              <a:lnTo>
                <a:pt x="3264408" y="460248"/>
              </a:lnTo>
              <a:lnTo>
                <a:pt x="3270504" y="461771"/>
              </a:lnTo>
              <a:lnTo>
                <a:pt x="3285744" y="464819"/>
              </a:lnTo>
              <a:lnTo>
                <a:pt x="3291840" y="466343"/>
              </a:lnTo>
              <a:lnTo>
                <a:pt x="3299460" y="467867"/>
              </a:lnTo>
              <a:lnTo>
                <a:pt x="3305556" y="469391"/>
              </a:lnTo>
              <a:lnTo>
                <a:pt x="3320796" y="472440"/>
              </a:lnTo>
              <a:lnTo>
                <a:pt x="3326892" y="473964"/>
              </a:lnTo>
              <a:lnTo>
                <a:pt x="3334512" y="475488"/>
              </a:lnTo>
              <a:lnTo>
                <a:pt x="3340608" y="477012"/>
              </a:lnTo>
              <a:lnTo>
                <a:pt x="3348228" y="478536"/>
              </a:lnTo>
              <a:lnTo>
                <a:pt x="3354324" y="480059"/>
              </a:lnTo>
              <a:lnTo>
                <a:pt x="3369564" y="483108"/>
              </a:lnTo>
              <a:lnTo>
                <a:pt x="3375660" y="484632"/>
              </a:lnTo>
              <a:lnTo>
                <a:pt x="3383280" y="486156"/>
              </a:lnTo>
              <a:lnTo>
                <a:pt x="3389376" y="487680"/>
              </a:lnTo>
              <a:lnTo>
                <a:pt x="3396996" y="489204"/>
              </a:lnTo>
              <a:lnTo>
                <a:pt x="3403091" y="490728"/>
              </a:lnTo>
              <a:lnTo>
                <a:pt x="3403091" y="1301495"/>
              </a:lnTo>
              <a:lnTo>
                <a:pt x="3396996" y="1299971"/>
              </a:lnTo>
              <a:lnTo>
                <a:pt x="3389376" y="1298448"/>
              </a:lnTo>
              <a:lnTo>
                <a:pt x="3383280" y="1296924"/>
              </a:lnTo>
              <a:lnTo>
                <a:pt x="3375660" y="1295400"/>
              </a:lnTo>
              <a:lnTo>
                <a:pt x="3369564" y="1293876"/>
              </a:lnTo>
              <a:lnTo>
                <a:pt x="3354324" y="1290828"/>
              </a:lnTo>
              <a:lnTo>
                <a:pt x="3348228" y="1289303"/>
              </a:lnTo>
              <a:lnTo>
                <a:pt x="3340608" y="1287779"/>
              </a:lnTo>
              <a:lnTo>
                <a:pt x="3334512" y="1286255"/>
              </a:lnTo>
              <a:lnTo>
                <a:pt x="3326892" y="1284731"/>
              </a:lnTo>
              <a:lnTo>
                <a:pt x="3320796" y="1283207"/>
              </a:lnTo>
              <a:lnTo>
                <a:pt x="3305556" y="1280160"/>
              </a:lnTo>
              <a:lnTo>
                <a:pt x="3299460" y="1278636"/>
              </a:lnTo>
              <a:lnTo>
                <a:pt x="3291840" y="1277112"/>
              </a:lnTo>
              <a:lnTo>
                <a:pt x="3285744" y="1275588"/>
              </a:lnTo>
              <a:lnTo>
                <a:pt x="3278124" y="1274063"/>
              </a:lnTo>
              <a:lnTo>
                <a:pt x="3272028" y="1272539"/>
              </a:lnTo>
              <a:lnTo>
                <a:pt x="3256788" y="1269491"/>
              </a:lnTo>
              <a:lnTo>
                <a:pt x="3250692" y="1267967"/>
              </a:lnTo>
              <a:lnTo>
                <a:pt x="3243072" y="1266443"/>
              </a:lnTo>
              <a:lnTo>
                <a:pt x="3236976" y="1264919"/>
              </a:lnTo>
              <a:lnTo>
                <a:pt x="3229356" y="1263395"/>
              </a:lnTo>
              <a:lnTo>
                <a:pt x="3223260" y="1261871"/>
              </a:lnTo>
              <a:lnTo>
                <a:pt x="3208020" y="1258824"/>
              </a:lnTo>
              <a:lnTo>
                <a:pt x="3201924" y="1257300"/>
              </a:lnTo>
              <a:lnTo>
                <a:pt x="3194304" y="1255776"/>
              </a:lnTo>
              <a:lnTo>
                <a:pt x="3188208" y="1254252"/>
              </a:lnTo>
              <a:lnTo>
                <a:pt x="3172968" y="1251203"/>
              </a:lnTo>
              <a:lnTo>
                <a:pt x="3166872" y="1249679"/>
              </a:lnTo>
              <a:lnTo>
                <a:pt x="3159252" y="1248155"/>
              </a:lnTo>
              <a:lnTo>
                <a:pt x="3153156" y="1246631"/>
              </a:lnTo>
              <a:lnTo>
                <a:pt x="3145536" y="1245107"/>
              </a:lnTo>
              <a:lnTo>
                <a:pt x="3139440" y="1243583"/>
              </a:lnTo>
              <a:lnTo>
                <a:pt x="3124200" y="1240536"/>
              </a:lnTo>
              <a:lnTo>
                <a:pt x="3118104" y="1239012"/>
              </a:lnTo>
              <a:lnTo>
                <a:pt x="3110484" y="1237488"/>
              </a:lnTo>
              <a:lnTo>
                <a:pt x="3104388" y="1235963"/>
              </a:lnTo>
              <a:lnTo>
                <a:pt x="3096768" y="1234439"/>
              </a:lnTo>
              <a:lnTo>
                <a:pt x="3090672" y="1232915"/>
              </a:lnTo>
              <a:lnTo>
                <a:pt x="3075432" y="1229867"/>
              </a:lnTo>
              <a:lnTo>
                <a:pt x="3069336" y="1228343"/>
              </a:lnTo>
              <a:lnTo>
                <a:pt x="3061716" y="1226819"/>
              </a:lnTo>
              <a:lnTo>
                <a:pt x="3055620" y="1225295"/>
              </a:lnTo>
              <a:lnTo>
                <a:pt x="3048000" y="1223771"/>
              </a:lnTo>
              <a:lnTo>
                <a:pt x="3041904" y="1222248"/>
              </a:lnTo>
              <a:lnTo>
                <a:pt x="3026664" y="1219200"/>
              </a:lnTo>
              <a:lnTo>
                <a:pt x="3020568" y="1217676"/>
              </a:lnTo>
              <a:lnTo>
                <a:pt x="3012948" y="1216152"/>
              </a:lnTo>
              <a:lnTo>
                <a:pt x="3006852" y="1214628"/>
              </a:lnTo>
              <a:lnTo>
                <a:pt x="2999232" y="1213103"/>
              </a:lnTo>
              <a:lnTo>
                <a:pt x="2993136" y="1211579"/>
              </a:lnTo>
              <a:lnTo>
                <a:pt x="2977896" y="1208532"/>
              </a:lnTo>
              <a:lnTo>
                <a:pt x="2971800" y="1207007"/>
              </a:lnTo>
              <a:lnTo>
                <a:pt x="2964180" y="1205483"/>
              </a:lnTo>
              <a:lnTo>
                <a:pt x="2958084" y="1203960"/>
              </a:lnTo>
              <a:lnTo>
                <a:pt x="2942844" y="1200912"/>
              </a:lnTo>
              <a:lnTo>
                <a:pt x="2936748" y="1199388"/>
              </a:lnTo>
              <a:lnTo>
                <a:pt x="2929128" y="1197863"/>
              </a:lnTo>
              <a:lnTo>
                <a:pt x="2923032" y="1196339"/>
              </a:lnTo>
              <a:lnTo>
                <a:pt x="2915412" y="1194815"/>
              </a:lnTo>
              <a:lnTo>
                <a:pt x="2909316" y="1193291"/>
              </a:lnTo>
              <a:lnTo>
                <a:pt x="2894076" y="1190243"/>
              </a:lnTo>
              <a:lnTo>
                <a:pt x="2887980" y="1188719"/>
              </a:lnTo>
              <a:lnTo>
                <a:pt x="2880360" y="1187195"/>
              </a:lnTo>
              <a:lnTo>
                <a:pt x="2874264" y="1185671"/>
              </a:lnTo>
              <a:lnTo>
                <a:pt x="2866644" y="1184148"/>
              </a:lnTo>
              <a:lnTo>
                <a:pt x="2860548" y="1182624"/>
              </a:lnTo>
              <a:lnTo>
                <a:pt x="2845308" y="1179576"/>
              </a:lnTo>
              <a:lnTo>
                <a:pt x="2839212" y="1178052"/>
              </a:lnTo>
              <a:lnTo>
                <a:pt x="2831592" y="1176528"/>
              </a:lnTo>
              <a:lnTo>
                <a:pt x="2825496" y="1175004"/>
              </a:lnTo>
              <a:lnTo>
                <a:pt x="2817876" y="1173479"/>
              </a:lnTo>
              <a:lnTo>
                <a:pt x="2811780" y="1171955"/>
              </a:lnTo>
              <a:lnTo>
                <a:pt x="2796540" y="1168907"/>
              </a:lnTo>
              <a:lnTo>
                <a:pt x="2790444" y="1167383"/>
              </a:lnTo>
              <a:lnTo>
                <a:pt x="2782824" y="1165860"/>
              </a:lnTo>
              <a:lnTo>
                <a:pt x="2776728" y="1164336"/>
              </a:lnTo>
              <a:lnTo>
                <a:pt x="2769108" y="1162812"/>
              </a:lnTo>
              <a:lnTo>
                <a:pt x="2763012" y="1161288"/>
              </a:lnTo>
              <a:lnTo>
                <a:pt x="2747772" y="1158240"/>
              </a:lnTo>
              <a:lnTo>
                <a:pt x="2741676" y="1156716"/>
              </a:lnTo>
              <a:lnTo>
                <a:pt x="2734056" y="1155191"/>
              </a:lnTo>
              <a:lnTo>
                <a:pt x="2727960" y="1153668"/>
              </a:lnTo>
              <a:lnTo>
                <a:pt x="2712720" y="1150619"/>
              </a:lnTo>
              <a:lnTo>
                <a:pt x="2706624" y="1149095"/>
              </a:lnTo>
              <a:lnTo>
                <a:pt x="2699004" y="1147571"/>
              </a:lnTo>
              <a:lnTo>
                <a:pt x="2692908" y="1146048"/>
              </a:lnTo>
              <a:lnTo>
                <a:pt x="2685288" y="1144524"/>
              </a:lnTo>
              <a:lnTo>
                <a:pt x="2679192" y="1143000"/>
              </a:lnTo>
              <a:lnTo>
                <a:pt x="2663952" y="1139952"/>
              </a:lnTo>
              <a:lnTo>
                <a:pt x="2657856" y="1138428"/>
              </a:lnTo>
              <a:lnTo>
                <a:pt x="2650236" y="1136904"/>
              </a:lnTo>
              <a:lnTo>
                <a:pt x="2644140" y="1135379"/>
              </a:lnTo>
              <a:lnTo>
                <a:pt x="2636520" y="1133856"/>
              </a:lnTo>
              <a:lnTo>
                <a:pt x="2630424" y="1132331"/>
              </a:lnTo>
              <a:lnTo>
                <a:pt x="2615184" y="1129284"/>
              </a:lnTo>
              <a:lnTo>
                <a:pt x="2609088" y="1127760"/>
              </a:lnTo>
              <a:lnTo>
                <a:pt x="2601468" y="1126236"/>
              </a:lnTo>
              <a:lnTo>
                <a:pt x="2595372" y="1124712"/>
              </a:lnTo>
              <a:lnTo>
                <a:pt x="2587752" y="1123188"/>
              </a:lnTo>
              <a:lnTo>
                <a:pt x="2581656" y="1121663"/>
              </a:lnTo>
              <a:lnTo>
                <a:pt x="2566416" y="1118616"/>
              </a:lnTo>
              <a:lnTo>
                <a:pt x="2560320" y="1117091"/>
              </a:lnTo>
              <a:lnTo>
                <a:pt x="2552700" y="1115568"/>
              </a:lnTo>
              <a:lnTo>
                <a:pt x="2546604" y="1114044"/>
              </a:lnTo>
              <a:lnTo>
                <a:pt x="2538984" y="1112519"/>
              </a:lnTo>
              <a:lnTo>
                <a:pt x="2532888" y="1110995"/>
              </a:lnTo>
              <a:lnTo>
                <a:pt x="2517648" y="1107948"/>
              </a:lnTo>
              <a:lnTo>
                <a:pt x="2511552" y="1106424"/>
              </a:lnTo>
              <a:lnTo>
                <a:pt x="2503932" y="1104900"/>
              </a:lnTo>
              <a:lnTo>
                <a:pt x="2497836" y="1103376"/>
              </a:lnTo>
              <a:lnTo>
                <a:pt x="2482596" y="1100328"/>
              </a:lnTo>
              <a:lnTo>
                <a:pt x="2476500" y="1098804"/>
              </a:lnTo>
              <a:lnTo>
                <a:pt x="2468880" y="1097279"/>
              </a:lnTo>
              <a:lnTo>
                <a:pt x="2462784" y="1095756"/>
              </a:lnTo>
              <a:lnTo>
                <a:pt x="2455164" y="1094231"/>
              </a:lnTo>
              <a:lnTo>
                <a:pt x="2449068" y="1092707"/>
              </a:lnTo>
              <a:lnTo>
                <a:pt x="2433828" y="1089660"/>
              </a:lnTo>
              <a:lnTo>
                <a:pt x="2427732" y="1088136"/>
              </a:lnTo>
              <a:lnTo>
                <a:pt x="2420112" y="1086612"/>
              </a:lnTo>
              <a:lnTo>
                <a:pt x="2414016" y="1085088"/>
              </a:lnTo>
              <a:lnTo>
                <a:pt x="2406396" y="1083563"/>
              </a:lnTo>
              <a:lnTo>
                <a:pt x="2400300" y="1082040"/>
              </a:lnTo>
              <a:lnTo>
                <a:pt x="2385060" y="1078991"/>
              </a:lnTo>
              <a:lnTo>
                <a:pt x="2378964" y="1077468"/>
              </a:lnTo>
              <a:lnTo>
                <a:pt x="2371344" y="1075944"/>
              </a:lnTo>
              <a:lnTo>
                <a:pt x="2365248" y="1074419"/>
              </a:lnTo>
              <a:lnTo>
                <a:pt x="2357628" y="1072895"/>
              </a:lnTo>
              <a:lnTo>
                <a:pt x="2351532" y="1071371"/>
              </a:lnTo>
              <a:lnTo>
                <a:pt x="2336292" y="1068324"/>
              </a:lnTo>
              <a:lnTo>
                <a:pt x="2330196" y="1066800"/>
              </a:lnTo>
              <a:lnTo>
                <a:pt x="2322576" y="1065276"/>
              </a:lnTo>
              <a:lnTo>
                <a:pt x="2316480" y="1063752"/>
              </a:lnTo>
              <a:lnTo>
                <a:pt x="2308860" y="1062228"/>
              </a:lnTo>
              <a:lnTo>
                <a:pt x="2302764" y="1060704"/>
              </a:lnTo>
              <a:lnTo>
                <a:pt x="2287524" y="1057656"/>
              </a:lnTo>
              <a:lnTo>
                <a:pt x="2281428" y="1056131"/>
              </a:lnTo>
              <a:lnTo>
                <a:pt x="2273808" y="1054607"/>
              </a:lnTo>
              <a:lnTo>
                <a:pt x="2267712" y="1053084"/>
              </a:lnTo>
              <a:lnTo>
                <a:pt x="2252472" y="1050036"/>
              </a:lnTo>
              <a:lnTo>
                <a:pt x="2246376" y="1048512"/>
              </a:lnTo>
              <a:lnTo>
                <a:pt x="2238756" y="1046988"/>
              </a:lnTo>
              <a:lnTo>
                <a:pt x="2232660" y="1045463"/>
              </a:lnTo>
              <a:lnTo>
                <a:pt x="2225040" y="1043940"/>
              </a:lnTo>
              <a:lnTo>
                <a:pt x="2218944" y="1042416"/>
              </a:lnTo>
              <a:lnTo>
                <a:pt x="2203704" y="1039368"/>
              </a:lnTo>
              <a:lnTo>
                <a:pt x="2197608" y="1037844"/>
              </a:lnTo>
              <a:lnTo>
                <a:pt x="2189988" y="1036319"/>
              </a:lnTo>
              <a:lnTo>
                <a:pt x="2183892" y="1034795"/>
              </a:lnTo>
              <a:lnTo>
                <a:pt x="2176272" y="1033271"/>
              </a:lnTo>
              <a:lnTo>
                <a:pt x="2170176" y="1031748"/>
              </a:lnTo>
              <a:lnTo>
                <a:pt x="2154936" y="1028700"/>
              </a:lnTo>
              <a:lnTo>
                <a:pt x="2148840" y="1027176"/>
              </a:lnTo>
              <a:lnTo>
                <a:pt x="2141220" y="1025652"/>
              </a:lnTo>
              <a:lnTo>
                <a:pt x="2135124" y="1024128"/>
              </a:lnTo>
              <a:lnTo>
                <a:pt x="2127504" y="1022604"/>
              </a:lnTo>
              <a:lnTo>
                <a:pt x="2121408" y="1021080"/>
              </a:lnTo>
              <a:lnTo>
                <a:pt x="2106168" y="1018032"/>
              </a:lnTo>
              <a:lnTo>
                <a:pt x="2100072" y="1016508"/>
              </a:lnTo>
              <a:lnTo>
                <a:pt x="2092452" y="1014983"/>
              </a:lnTo>
              <a:lnTo>
                <a:pt x="2086356" y="1013459"/>
              </a:lnTo>
              <a:lnTo>
                <a:pt x="2078736" y="1011936"/>
              </a:lnTo>
              <a:lnTo>
                <a:pt x="2072640" y="1010412"/>
              </a:lnTo>
              <a:lnTo>
                <a:pt x="2057400" y="1007364"/>
              </a:lnTo>
              <a:lnTo>
                <a:pt x="2051304" y="1005839"/>
              </a:lnTo>
              <a:lnTo>
                <a:pt x="2043684" y="1004315"/>
              </a:lnTo>
              <a:lnTo>
                <a:pt x="2037588" y="1002791"/>
              </a:lnTo>
              <a:lnTo>
                <a:pt x="2022348" y="999743"/>
              </a:lnTo>
              <a:lnTo>
                <a:pt x="2016252" y="998219"/>
              </a:lnTo>
              <a:lnTo>
                <a:pt x="2008632" y="996695"/>
              </a:lnTo>
              <a:lnTo>
                <a:pt x="2002536" y="995171"/>
              </a:lnTo>
              <a:lnTo>
                <a:pt x="1994916" y="993648"/>
              </a:lnTo>
              <a:lnTo>
                <a:pt x="1988820" y="992124"/>
              </a:lnTo>
              <a:lnTo>
                <a:pt x="1973580" y="989076"/>
              </a:lnTo>
              <a:lnTo>
                <a:pt x="1967484" y="987552"/>
              </a:lnTo>
              <a:lnTo>
                <a:pt x="1959864" y="986028"/>
              </a:lnTo>
              <a:lnTo>
                <a:pt x="1953768" y="984504"/>
              </a:lnTo>
              <a:lnTo>
                <a:pt x="1946148" y="982980"/>
              </a:lnTo>
              <a:lnTo>
                <a:pt x="1940052" y="981456"/>
              </a:lnTo>
              <a:lnTo>
                <a:pt x="1924812" y="978408"/>
              </a:lnTo>
              <a:lnTo>
                <a:pt x="1918716" y="976883"/>
              </a:lnTo>
              <a:lnTo>
                <a:pt x="1911096" y="975359"/>
              </a:lnTo>
              <a:lnTo>
                <a:pt x="1905000" y="973836"/>
              </a:lnTo>
              <a:lnTo>
                <a:pt x="1897380" y="972312"/>
              </a:lnTo>
              <a:lnTo>
                <a:pt x="1891284" y="970788"/>
              </a:lnTo>
              <a:lnTo>
                <a:pt x="1876044" y="967739"/>
              </a:lnTo>
              <a:lnTo>
                <a:pt x="1869948" y="966215"/>
              </a:lnTo>
              <a:lnTo>
                <a:pt x="1862328" y="964691"/>
              </a:lnTo>
              <a:lnTo>
                <a:pt x="1856232" y="963168"/>
              </a:lnTo>
              <a:lnTo>
                <a:pt x="1848612" y="961643"/>
              </a:lnTo>
              <a:lnTo>
                <a:pt x="1842516" y="960119"/>
              </a:lnTo>
              <a:lnTo>
                <a:pt x="1827276" y="957071"/>
              </a:lnTo>
              <a:lnTo>
                <a:pt x="1821180" y="955548"/>
              </a:lnTo>
              <a:lnTo>
                <a:pt x="1813560" y="954024"/>
              </a:lnTo>
              <a:lnTo>
                <a:pt x="1807464" y="952500"/>
              </a:lnTo>
              <a:lnTo>
                <a:pt x="1792224" y="949452"/>
              </a:lnTo>
              <a:lnTo>
                <a:pt x="1786128" y="947928"/>
              </a:lnTo>
              <a:lnTo>
                <a:pt x="1778508" y="946404"/>
              </a:lnTo>
              <a:lnTo>
                <a:pt x="1772412" y="944880"/>
              </a:lnTo>
              <a:lnTo>
                <a:pt x="1764792" y="943356"/>
              </a:lnTo>
              <a:lnTo>
                <a:pt x="1758696" y="941832"/>
              </a:lnTo>
              <a:lnTo>
                <a:pt x="1743456" y="938783"/>
              </a:lnTo>
              <a:lnTo>
                <a:pt x="1737360" y="937259"/>
              </a:lnTo>
              <a:lnTo>
                <a:pt x="1729740" y="935736"/>
              </a:lnTo>
              <a:lnTo>
                <a:pt x="1723644" y="934212"/>
              </a:lnTo>
              <a:lnTo>
                <a:pt x="1716024" y="932688"/>
              </a:lnTo>
              <a:lnTo>
                <a:pt x="1709928" y="931164"/>
              </a:lnTo>
              <a:lnTo>
                <a:pt x="1694688" y="928115"/>
              </a:lnTo>
              <a:lnTo>
                <a:pt x="1688592" y="926591"/>
              </a:lnTo>
              <a:lnTo>
                <a:pt x="1680972" y="925068"/>
              </a:lnTo>
              <a:lnTo>
                <a:pt x="1674876" y="923543"/>
              </a:lnTo>
              <a:lnTo>
                <a:pt x="1667256" y="922019"/>
              </a:lnTo>
              <a:lnTo>
                <a:pt x="1661160" y="920495"/>
              </a:lnTo>
              <a:lnTo>
                <a:pt x="1645920" y="917448"/>
              </a:lnTo>
              <a:lnTo>
                <a:pt x="1639824" y="915924"/>
              </a:lnTo>
              <a:lnTo>
                <a:pt x="1632204" y="914400"/>
              </a:lnTo>
              <a:lnTo>
                <a:pt x="1626108" y="912876"/>
              </a:lnTo>
              <a:lnTo>
                <a:pt x="1618488" y="911352"/>
              </a:lnTo>
              <a:lnTo>
                <a:pt x="1612392" y="909828"/>
              </a:lnTo>
              <a:lnTo>
                <a:pt x="1597152" y="906780"/>
              </a:lnTo>
              <a:lnTo>
                <a:pt x="1591056" y="905256"/>
              </a:lnTo>
              <a:lnTo>
                <a:pt x="1583436" y="903732"/>
              </a:lnTo>
              <a:lnTo>
                <a:pt x="1577340" y="902208"/>
              </a:lnTo>
              <a:lnTo>
                <a:pt x="1562100" y="899159"/>
              </a:lnTo>
              <a:lnTo>
                <a:pt x="1556004" y="897636"/>
              </a:lnTo>
              <a:lnTo>
                <a:pt x="1548384" y="896112"/>
              </a:lnTo>
              <a:lnTo>
                <a:pt x="1542288" y="894588"/>
              </a:lnTo>
              <a:lnTo>
                <a:pt x="1534668" y="893064"/>
              </a:lnTo>
              <a:lnTo>
                <a:pt x="1528572" y="891539"/>
              </a:lnTo>
              <a:lnTo>
                <a:pt x="1513332" y="888491"/>
              </a:lnTo>
              <a:lnTo>
                <a:pt x="1507236" y="886968"/>
              </a:lnTo>
              <a:lnTo>
                <a:pt x="1499616" y="885443"/>
              </a:lnTo>
              <a:lnTo>
                <a:pt x="1493520" y="883919"/>
              </a:lnTo>
              <a:lnTo>
                <a:pt x="1485900" y="882395"/>
              </a:lnTo>
              <a:lnTo>
                <a:pt x="1479804" y="880871"/>
              </a:lnTo>
              <a:lnTo>
                <a:pt x="1464564" y="877824"/>
              </a:lnTo>
              <a:lnTo>
                <a:pt x="1458468" y="876300"/>
              </a:lnTo>
              <a:lnTo>
                <a:pt x="1450848" y="874776"/>
              </a:lnTo>
              <a:lnTo>
                <a:pt x="1444752" y="873252"/>
              </a:lnTo>
              <a:lnTo>
                <a:pt x="1437132" y="871728"/>
              </a:lnTo>
              <a:lnTo>
                <a:pt x="1431036" y="870204"/>
              </a:lnTo>
              <a:lnTo>
                <a:pt x="1415796" y="867156"/>
              </a:lnTo>
              <a:lnTo>
                <a:pt x="1409700" y="865632"/>
              </a:lnTo>
              <a:lnTo>
                <a:pt x="1402080" y="864108"/>
              </a:lnTo>
              <a:lnTo>
                <a:pt x="1395984" y="862583"/>
              </a:lnTo>
              <a:lnTo>
                <a:pt x="1388364" y="861059"/>
              </a:lnTo>
              <a:lnTo>
                <a:pt x="1382268" y="859536"/>
              </a:lnTo>
              <a:lnTo>
                <a:pt x="1367028" y="856488"/>
              </a:lnTo>
              <a:lnTo>
                <a:pt x="1360932" y="854964"/>
              </a:lnTo>
              <a:lnTo>
                <a:pt x="1353312" y="853439"/>
              </a:lnTo>
              <a:lnTo>
                <a:pt x="1347216" y="851915"/>
              </a:lnTo>
              <a:lnTo>
                <a:pt x="1331976" y="848868"/>
              </a:lnTo>
              <a:lnTo>
                <a:pt x="1325880" y="847343"/>
              </a:lnTo>
              <a:lnTo>
                <a:pt x="1318260" y="845819"/>
              </a:lnTo>
              <a:lnTo>
                <a:pt x="1312164" y="844295"/>
              </a:lnTo>
              <a:lnTo>
                <a:pt x="1304544" y="842771"/>
              </a:lnTo>
              <a:lnTo>
                <a:pt x="1298448" y="841248"/>
              </a:lnTo>
              <a:lnTo>
                <a:pt x="1283208" y="838200"/>
              </a:lnTo>
              <a:lnTo>
                <a:pt x="1277112" y="836676"/>
              </a:lnTo>
              <a:lnTo>
                <a:pt x="1269492" y="835152"/>
              </a:lnTo>
              <a:lnTo>
                <a:pt x="1263396" y="833628"/>
              </a:lnTo>
              <a:lnTo>
                <a:pt x="1255776" y="832104"/>
              </a:lnTo>
              <a:lnTo>
                <a:pt x="1249680" y="830580"/>
              </a:lnTo>
              <a:lnTo>
                <a:pt x="1234440" y="827532"/>
              </a:lnTo>
              <a:lnTo>
                <a:pt x="1228344" y="826008"/>
              </a:lnTo>
              <a:lnTo>
                <a:pt x="1220724" y="824483"/>
              </a:lnTo>
              <a:lnTo>
                <a:pt x="1214628" y="822959"/>
              </a:lnTo>
              <a:lnTo>
                <a:pt x="1207008" y="821436"/>
              </a:lnTo>
              <a:lnTo>
                <a:pt x="1200912" y="819912"/>
              </a:lnTo>
              <a:lnTo>
                <a:pt x="1185672" y="816864"/>
              </a:lnTo>
              <a:lnTo>
                <a:pt x="1179576" y="815339"/>
              </a:lnTo>
              <a:lnTo>
                <a:pt x="1171956" y="813815"/>
              </a:lnTo>
              <a:lnTo>
                <a:pt x="1165860" y="812291"/>
              </a:lnTo>
              <a:lnTo>
                <a:pt x="1158240" y="810767"/>
              </a:lnTo>
              <a:lnTo>
                <a:pt x="1152144" y="809243"/>
              </a:lnTo>
              <a:lnTo>
                <a:pt x="1136904" y="806195"/>
              </a:lnTo>
              <a:lnTo>
                <a:pt x="1130808" y="804671"/>
              </a:lnTo>
              <a:lnTo>
                <a:pt x="1123188" y="803148"/>
              </a:lnTo>
              <a:lnTo>
                <a:pt x="1117092" y="801624"/>
              </a:lnTo>
              <a:lnTo>
                <a:pt x="1101852" y="798576"/>
              </a:lnTo>
              <a:lnTo>
                <a:pt x="1095756" y="797052"/>
              </a:lnTo>
              <a:lnTo>
                <a:pt x="1088136" y="795528"/>
              </a:lnTo>
              <a:lnTo>
                <a:pt x="1082040" y="794004"/>
              </a:lnTo>
              <a:lnTo>
                <a:pt x="1074420" y="792480"/>
              </a:lnTo>
              <a:lnTo>
                <a:pt x="1068324" y="790956"/>
              </a:lnTo>
              <a:lnTo>
                <a:pt x="1053084" y="787908"/>
              </a:lnTo>
              <a:lnTo>
                <a:pt x="1046988" y="786383"/>
              </a:lnTo>
              <a:lnTo>
                <a:pt x="1039368" y="784859"/>
              </a:lnTo>
              <a:lnTo>
                <a:pt x="1033272" y="783336"/>
              </a:lnTo>
              <a:lnTo>
                <a:pt x="1025652" y="781812"/>
              </a:lnTo>
              <a:lnTo>
                <a:pt x="1019556" y="780288"/>
              </a:lnTo>
              <a:lnTo>
                <a:pt x="1004316" y="777239"/>
              </a:lnTo>
              <a:lnTo>
                <a:pt x="998220" y="775715"/>
              </a:lnTo>
              <a:lnTo>
                <a:pt x="990600" y="774191"/>
              </a:lnTo>
              <a:lnTo>
                <a:pt x="984504" y="772667"/>
              </a:lnTo>
              <a:lnTo>
                <a:pt x="976884" y="771143"/>
              </a:lnTo>
              <a:lnTo>
                <a:pt x="970788" y="769619"/>
              </a:lnTo>
              <a:lnTo>
                <a:pt x="955548" y="766571"/>
              </a:lnTo>
              <a:lnTo>
                <a:pt x="949452" y="765048"/>
              </a:lnTo>
              <a:lnTo>
                <a:pt x="941832" y="763524"/>
              </a:lnTo>
              <a:lnTo>
                <a:pt x="935736" y="762000"/>
              </a:lnTo>
              <a:lnTo>
                <a:pt x="928116" y="760476"/>
              </a:lnTo>
              <a:lnTo>
                <a:pt x="922020" y="758952"/>
              </a:lnTo>
              <a:lnTo>
                <a:pt x="906780" y="755904"/>
              </a:lnTo>
              <a:lnTo>
                <a:pt x="900684" y="754380"/>
              </a:lnTo>
              <a:lnTo>
                <a:pt x="893064" y="752856"/>
              </a:lnTo>
              <a:lnTo>
                <a:pt x="886968" y="751332"/>
              </a:lnTo>
              <a:lnTo>
                <a:pt x="871728" y="748283"/>
              </a:lnTo>
              <a:lnTo>
                <a:pt x="865632" y="746759"/>
              </a:lnTo>
              <a:lnTo>
                <a:pt x="858012" y="745236"/>
              </a:lnTo>
              <a:lnTo>
                <a:pt x="851916" y="743712"/>
              </a:lnTo>
              <a:lnTo>
                <a:pt x="844296" y="742188"/>
              </a:lnTo>
              <a:lnTo>
                <a:pt x="838200" y="740664"/>
              </a:lnTo>
              <a:lnTo>
                <a:pt x="822960" y="737615"/>
              </a:lnTo>
              <a:lnTo>
                <a:pt x="816864" y="736091"/>
              </a:lnTo>
              <a:lnTo>
                <a:pt x="809244" y="734567"/>
              </a:lnTo>
              <a:lnTo>
                <a:pt x="803148" y="733043"/>
              </a:lnTo>
              <a:lnTo>
                <a:pt x="795528" y="731519"/>
              </a:lnTo>
              <a:lnTo>
                <a:pt x="789432" y="729995"/>
              </a:lnTo>
              <a:lnTo>
                <a:pt x="774192" y="726948"/>
              </a:lnTo>
              <a:lnTo>
                <a:pt x="768096" y="725424"/>
              </a:lnTo>
              <a:lnTo>
                <a:pt x="760476" y="723900"/>
              </a:lnTo>
              <a:lnTo>
                <a:pt x="754380" y="722376"/>
              </a:lnTo>
              <a:lnTo>
                <a:pt x="746760" y="720852"/>
              </a:lnTo>
              <a:lnTo>
                <a:pt x="740664" y="719328"/>
              </a:lnTo>
              <a:lnTo>
                <a:pt x="725424" y="716280"/>
              </a:lnTo>
              <a:lnTo>
                <a:pt x="719328" y="714756"/>
              </a:lnTo>
              <a:lnTo>
                <a:pt x="711708" y="713232"/>
              </a:lnTo>
              <a:lnTo>
                <a:pt x="705612" y="711708"/>
              </a:lnTo>
              <a:lnTo>
                <a:pt x="697992" y="710183"/>
              </a:lnTo>
              <a:lnTo>
                <a:pt x="691896" y="708659"/>
              </a:lnTo>
              <a:lnTo>
                <a:pt x="676656" y="705612"/>
              </a:lnTo>
              <a:lnTo>
                <a:pt x="670560" y="704088"/>
              </a:lnTo>
              <a:lnTo>
                <a:pt x="662940" y="702564"/>
              </a:lnTo>
              <a:lnTo>
                <a:pt x="656844" y="701039"/>
              </a:lnTo>
              <a:lnTo>
                <a:pt x="641604" y="697991"/>
              </a:lnTo>
              <a:lnTo>
                <a:pt x="635508" y="696467"/>
              </a:lnTo>
              <a:lnTo>
                <a:pt x="627888" y="694943"/>
              </a:lnTo>
              <a:lnTo>
                <a:pt x="621792" y="693419"/>
              </a:lnTo>
              <a:lnTo>
                <a:pt x="614172" y="691895"/>
              </a:lnTo>
              <a:lnTo>
                <a:pt x="608076" y="690371"/>
              </a:lnTo>
              <a:lnTo>
                <a:pt x="592836" y="687324"/>
              </a:lnTo>
              <a:lnTo>
                <a:pt x="586740" y="685800"/>
              </a:lnTo>
              <a:lnTo>
                <a:pt x="579120" y="684276"/>
              </a:lnTo>
              <a:lnTo>
                <a:pt x="573024" y="682752"/>
              </a:lnTo>
              <a:lnTo>
                <a:pt x="565404" y="681228"/>
              </a:lnTo>
              <a:lnTo>
                <a:pt x="559308" y="679704"/>
              </a:lnTo>
              <a:lnTo>
                <a:pt x="544068" y="676656"/>
              </a:lnTo>
              <a:lnTo>
                <a:pt x="537972" y="675132"/>
              </a:lnTo>
              <a:lnTo>
                <a:pt x="530352" y="673608"/>
              </a:lnTo>
              <a:lnTo>
                <a:pt x="524256" y="672083"/>
              </a:lnTo>
              <a:lnTo>
                <a:pt x="516636" y="670559"/>
              </a:lnTo>
              <a:lnTo>
                <a:pt x="510540" y="669036"/>
              </a:lnTo>
              <a:lnTo>
                <a:pt x="495300" y="665988"/>
              </a:lnTo>
              <a:lnTo>
                <a:pt x="489204" y="664464"/>
              </a:lnTo>
              <a:lnTo>
                <a:pt x="481584" y="662939"/>
              </a:lnTo>
              <a:lnTo>
                <a:pt x="475488" y="661415"/>
              </a:lnTo>
              <a:lnTo>
                <a:pt x="467868" y="659891"/>
              </a:lnTo>
              <a:lnTo>
                <a:pt x="461772" y="658367"/>
              </a:lnTo>
              <a:lnTo>
                <a:pt x="446532" y="655319"/>
              </a:lnTo>
              <a:lnTo>
                <a:pt x="440436" y="653795"/>
              </a:lnTo>
              <a:lnTo>
                <a:pt x="432816" y="652271"/>
              </a:lnTo>
              <a:lnTo>
                <a:pt x="426720" y="650748"/>
              </a:lnTo>
              <a:lnTo>
                <a:pt x="411480" y="647700"/>
              </a:lnTo>
              <a:lnTo>
                <a:pt x="405384" y="646176"/>
              </a:lnTo>
              <a:lnTo>
                <a:pt x="397764" y="644652"/>
              </a:lnTo>
              <a:lnTo>
                <a:pt x="391668" y="643128"/>
              </a:lnTo>
              <a:lnTo>
                <a:pt x="384048" y="641604"/>
              </a:lnTo>
              <a:lnTo>
                <a:pt x="377952" y="640080"/>
              </a:lnTo>
              <a:lnTo>
                <a:pt x="362712" y="637032"/>
              </a:lnTo>
              <a:lnTo>
                <a:pt x="356616" y="635508"/>
              </a:lnTo>
              <a:lnTo>
                <a:pt x="348996" y="633983"/>
              </a:lnTo>
              <a:lnTo>
                <a:pt x="342900" y="632459"/>
              </a:lnTo>
              <a:lnTo>
                <a:pt x="335280" y="630936"/>
              </a:lnTo>
              <a:lnTo>
                <a:pt x="329184" y="629412"/>
              </a:lnTo>
              <a:lnTo>
                <a:pt x="313944" y="626364"/>
              </a:lnTo>
              <a:lnTo>
                <a:pt x="307848" y="624839"/>
              </a:lnTo>
              <a:lnTo>
                <a:pt x="300228" y="623315"/>
              </a:lnTo>
              <a:lnTo>
                <a:pt x="294132" y="621791"/>
              </a:lnTo>
              <a:lnTo>
                <a:pt x="286512" y="620267"/>
              </a:lnTo>
              <a:lnTo>
                <a:pt x="280416" y="618743"/>
              </a:lnTo>
              <a:lnTo>
                <a:pt x="265176" y="615695"/>
              </a:lnTo>
              <a:lnTo>
                <a:pt x="259080" y="614171"/>
              </a:lnTo>
              <a:lnTo>
                <a:pt x="251460" y="612648"/>
              </a:lnTo>
              <a:lnTo>
                <a:pt x="245364" y="611124"/>
              </a:lnTo>
              <a:lnTo>
                <a:pt x="237744" y="609600"/>
              </a:lnTo>
              <a:lnTo>
                <a:pt x="231648" y="608076"/>
              </a:lnTo>
              <a:lnTo>
                <a:pt x="216408" y="605028"/>
              </a:lnTo>
              <a:lnTo>
                <a:pt x="210312" y="603504"/>
              </a:lnTo>
              <a:lnTo>
                <a:pt x="202692" y="601980"/>
              </a:lnTo>
              <a:lnTo>
                <a:pt x="196596" y="600456"/>
              </a:lnTo>
              <a:lnTo>
                <a:pt x="181356" y="597408"/>
              </a:lnTo>
              <a:lnTo>
                <a:pt x="175260" y="595883"/>
              </a:lnTo>
              <a:lnTo>
                <a:pt x="167640" y="594359"/>
              </a:lnTo>
              <a:lnTo>
                <a:pt x="161544" y="592836"/>
              </a:lnTo>
              <a:lnTo>
                <a:pt x="153924" y="591312"/>
              </a:lnTo>
              <a:lnTo>
                <a:pt x="147828" y="589788"/>
              </a:lnTo>
              <a:lnTo>
                <a:pt x="132588" y="586739"/>
              </a:lnTo>
              <a:lnTo>
                <a:pt x="126492" y="585215"/>
              </a:lnTo>
              <a:lnTo>
                <a:pt x="118872" y="583691"/>
              </a:lnTo>
              <a:lnTo>
                <a:pt x="112776" y="582167"/>
              </a:lnTo>
              <a:lnTo>
                <a:pt x="105156" y="580643"/>
              </a:lnTo>
              <a:lnTo>
                <a:pt x="99060" y="579119"/>
              </a:lnTo>
              <a:lnTo>
                <a:pt x="83820" y="576071"/>
              </a:lnTo>
              <a:lnTo>
                <a:pt x="77724" y="574548"/>
              </a:lnTo>
              <a:lnTo>
                <a:pt x="70104" y="573024"/>
              </a:lnTo>
              <a:lnTo>
                <a:pt x="64008" y="571500"/>
              </a:lnTo>
              <a:lnTo>
                <a:pt x="56388" y="569976"/>
              </a:lnTo>
              <a:lnTo>
                <a:pt x="50292" y="568452"/>
              </a:lnTo>
              <a:lnTo>
                <a:pt x="35052" y="565404"/>
              </a:lnTo>
              <a:lnTo>
                <a:pt x="28956" y="563880"/>
              </a:lnTo>
              <a:lnTo>
                <a:pt x="21336" y="562356"/>
              </a:lnTo>
              <a:lnTo>
                <a:pt x="15240" y="560832"/>
              </a:lnTo>
              <a:lnTo>
                <a:pt x="0" y="557783"/>
              </a:lnTo>
              <a:lnTo>
                <a:pt x="4572" y="556259"/>
              </a:lnTo>
              <a:lnTo>
                <a:pt x="56388" y="530352"/>
              </a:lnTo>
              <a:lnTo>
                <a:pt x="60960" y="528828"/>
              </a:lnTo>
              <a:lnTo>
                <a:pt x="112776" y="502919"/>
              </a:lnTo>
              <a:lnTo>
                <a:pt x="117348" y="501395"/>
              </a:lnTo>
              <a:lnTo>
                <a:pt x="172212" y="473964"/>
              </a:lnTo>
              <a:lnTo>
                <a:pt x="176784" y="472440"/>
              </a:lnTo>
              <a:lnTo>
                <a:pt x="228600" y="446532"/>
              </a:lnTo>
              <a:lnTo>
                <a:pt x="233172" y="445008"/>
              </a:lnTo>
              <a:lnTo>
                <a:pt x="284988" y="419100"/>
              </a:lnTo>
              <a:lnTo>
                <a:pt x="289560" y="417576"/>
              </a:lnTo>
              <a:lnTo>
                <a:pt x="344424" y="390143"/>
              </a:lnTo>
              <a:lnTo>
                <a:pt x="348996" y="388619"/>
              </a:lnTo>
              <a:lnTo>
                <a:pt x="400812" y="362712"/>
              </a:lnTo>
              <a:lnTo>
                <a:pt x="405384" y="361188"/>
              </a:lnTo>
              <a:lnTo>
                <a:pt x="457200" y="335280"/>
              </a:lnTo>
              <a:lnTo>
                <a:pt x="461772" y="333756"/>
              </a:lnTo>
              <a:lnTo>
                <a:pt x="516636" y="306324"/>
              </a:lnTo>
              <a:lnTo>
                <a:pt x="521208" y="304800"/>
              </a:lnTo>
              <a:lnTo>
                <a:pt x="573024" y="278891"/>
              </a:lnTo>
              <a:lnTo>
                <a:pt x="577596" y="277367"/>
              </a:lnTo>
              <a:lnTo>
                <a:pt x="629412" y="251459"/>
              </a:lnTo>
              <a:lnTo>
                <a:pt x="633984" y="249936"/>
              </a:lnTo>
              <a:lnTo>
                <a:pt x="688848" y="222504"/>
              </a:lnTo>
              <a:lnTo>
                <a:pt x="693420" y="220980"/>
              </a:lnTo>
              <a:lnTo>
                <a:pt x="745236" y="195071"/>
              </a:lnTo>
              <a:lnTo>
                <a:pt x="749808" y="193547"/>
              </a:lnTo>
              <a:lnTo>
                <a:pt x="801624" y="167640"/>
              </a:lnTo>
              <a:lnTo>
                <a:pt x="806196" y="166115"/>
              </a:lnTo>
              <a:lnTo>
                <a:pt x="861060" y="138683"/>
              </a:lnTo>
              <a:lnTo>
                <a:pt x="865632" y="137159"/>
              </a:lnTo>
              <a:lnTo>
                <a:pt x="917448" y="111252"/>
              </a:lnTo>
              <a:lnTo>
                <a:pt x="922020" y="109728"/>
              </a:lnTo>
              <a:lnTo>
                <a:pt x="973836" y="83820"/>
              </a:lnTo>
              <a:lnTo>
                <a:pt x="978408" y="82296"/>
              </a:lnTo>
              <a:lnTo>
                <a:pt x="1033272" y="54864"/>
              </a:lnTo>
              <a:lnTo>
                <a:pt x="1037844" y="53340"/>
              </a:lnTo>
              <a:lnTo>
                <a:pt x="1089660" y="27432"/>
              </a:lnTo>
              <a:lnTo>
                <a:pt x="1094232" y="25908"/>
              </a:lnTo>
              <a:lnTo>
                <a:pt x="1143000" y="1524"/>
              </a:lnTo>
              <a:lnTo>
                <a:pt x="1146047" y="0"/>
              </a:lnTo>
              <a:close/>
            </a:path>
          </a:pathLst>
        </a:custGeom>
        <a:solidFill>
          <a:srgbClr val="A8A8A8"/>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1181880</xdr:colOff>
      <xdr:row>48</xdr:row>
      <xdr:rowOff>826560</xdr:rowOff>
    </xdr:from>
    <xdr:to>
      <xdr:col>9</xdr:col>
      <xdr:colOff>1887840</xdr:colOff>
      <xdr:row>48</xdr:row>
      <xdr:rowOff>1121040</xdr:rowOff>
    </xdr:to>
    <xdr:sp macro="" textlink="">
      <xdr:nvSpPr>
        <xdr:cNvPr id="375" name="Shape 7"/>
        <xdr:cNvSpPr/>
      </xdr:nvSpPr>
      <xdr:spPr>
        <a:xfrm>
          <a:off x="13069440" y="64072440"/>
          <a:ext cx="705960" cy="294480"/>
        </a:xfrm>
        <a:custGeom>
          <a:avLst/>
          <a:gdLst/>
          <a:ahLst/>
          <a:cxnLst/>
          <a:rect l="l" t="t" r="r" b="b"/>
          <a:pathLst>
            <a:path w="2253995" h="1461516">
              <a:moveTo>
                <a:pt x="0" y="0"/>
              </a:moveTo>
              <a:lnTo>
                <a:pt x="7622" y="0"/>
              </a:lnTo>
              <a:lnTo>
                <a:pt x="15240" y="1524"/>
              </a:lnTo>
              <a:lnTo>
                <a:pt x="21336" y="3047"/>
              </a:lnTo>
              <a:lnTo>
                <a:pt x="28956" y="4572"/>
              </a:lnTo>
              <a:lnTo>
                <a:pt x="35052" y="6096"/>
              </a:lnTo>
              <a:lnTo>
                <a:pt x="42672" y="7620"/>
              </a:lnTo>
              <a:lnTo>
                <a:pt x="48768" y="9144"/>
              </a:lnTo>
              <a:lnTo>
                <a:pt x="64008" y="12192"/>
              </a:lnTo>
              <a:lnTo>
                <a:pt x="70104" y="13716"/>
              </a:lnTo>
              <a:lnTo>
                <a:pt x="77724" y="15240"/>
              </a:lnTo>
              <a:lnTo>
                <a:pt x="83820" y="16764"/>
              </a:lnTo>
              <a:lnTo>
                <a:pt x="91440" y="18288"/>
              </a:lnTo>
              <a:lnTo>
                <a:pt x="97536" y="19812"/>
              </a:lnTo>
              <a:lnTo>
                <a:pt x="112776" y="22859"/>
              </a:lnTo>
              <a:lnTo>
                <a:pt x="118872" y="24384"/>
              </a:lnTo>
              <a:lnTo>
                <a:pt x="126492" y="25908"/>
              </a:lnTo>
              <a:lnTo>
                <a:pt x="132588" y="27432"/>
              </a:lnTo>
              <a:lnTo>
                <a:pt x="140208" y="28956"/>
              </a:lnTo>
              <a:lnTo>
                <a:pt x="146304" y="30480"/>
              </a:lnTo>
              <a:lnTo>
                <a:pt x="153924" y="32003"/>
              </a:lnTo>
              <a:lnTo>
                <a:pt x="160020" y="33528"/>
              </a:lnTo>
              <a:lnTo>
                <a:pt x="175260" y="36576"/>
              </a:lnTo>
              <a:lnTo>
                <a:pt x="181356" y="38100"/>
              </a:lnTo>
              <a:lnTo>
                <a:pt x="188976" y="39624"/>
              </a:lnTo>
              <a:lnTo>
                <a:pt x="195072" y="41147"/>
              </a:lnTo>
              <a:lnTo>
                <a:pt x="202692" y="42672"/>
              </a:lnTo>
              <a:lnTo>
                <a:pt x="208788" y="44196"/>
              </a:lnTo>
              <a:lnTo>
                <a:pt x="224028" y="47244"/>
              </a:lnTo>
              <a:lnTo>
                <a:pt x="230124" y="48768"/>
              </a:lnTo>
              <a:lnTo>
                <a:pt x="237744" y="50292"/>
              </a:lnTo>
              <a:lnTo>
                <a:pt x="243840" y="51816"/>
              </a:lnTo>
              <a:lnTo>
                <a:pt x="251460" y="53340"/>
              </a:lnTo>
              <a:lnTo>
                <a:pt x="257556" y="54864"/>
              </a:lnTo>
              <a:lnTo>
                <a:pt x="272796" y="57912"/>
              </a:lnTo>
              <a:lnTo>
                <a:pt x="278892" y="59436"/>
              </a:lnTo>
              <a:lnTo>
                <a:pt x="286512" y="60959"/>
              </a:lnTo>
              <a:lnTo>
                <a:pt x="292608" y="62484"/>
              </a:lnTo>
              <a:lnTo>
                <a:pt x="300228" y="64008"/>
              </a:lnTo>
              <a:lnTo>
                <a:pt x="306324" y="65532"/>
              </a:lnTo>
              <a:lnTo>
                <a:pt x="313944" y="67056"/>
              </a:lnTo>
              <a:lnTo>
                <a:pt x="320040" y="68580"/>
              </a:lnTo>
              <a:lnTo>
                <a:pt x="335280" y="71628"/>
              </a:lnTo>
              <a:lnTo>
                <a:pt x="341376" y="73152"/>
              </a:lnTo>
              <a:lnTo>
                <a:pt x="348996" y="74676"/>
              </a:lnTo>
              <a:lnTo>
                <a:pt x="355092" y="76200"/>
              </a:lnTo>
              <a:lnTo>
                <a:pt x="362712" y="77724"/>
              </a:lnTo>
              <a:lnTo>
                <a:pt x="368808" y="79247"/>
              </a:lnTo>
              <a:lnTo>
                <a:pt x="384048" y="82296"/>
              </a:lnTo>
              <a:lnTo>
                <a:pt x="390144" y="83820"/>
              </a:lnTo>
              <a:lnTo>
                <a:pt x="397764" y="85344"/>
              </a:lnTo>
              <a:lnTo>
                <a:pt x="403860" y="86868"/>
              </a:lnTo>
              <a:lnTo>
                <a:pt x="411480" y="88392"/>
              </a:lnTo>
              <a:lnTo>
                <a:pt x="417576" y="89915"/>
              </a:lnTo>
              <a:lnTo>
                <a:pt x="432816" y="92964"/>
              </a:lnTo>
              <a:lnTo>
                <a:pt x="438912" y="94488"/>
              </a:lnTo>
              <a:lnTo>
                <a:pt x="446532" y="96012"/>
              </a:lnTo>
              <a:lnTo>
                <a:pt x="452628" y="97536"/>
              </a:lnTo>
              <a:lnTo>
                <a:pt x="460248" y="99059"/>
              </a:lnTo>
              <a:lnTo>
                <a:pt x="466344" y="100584"/>
              </a:lnTo>
              <a:lnTo>
                <a:pt x="473964" y="102108"/>
              </a:lnTo>
              <a:lnTo>
                <a:pt x="480060" y="103632"/>
              </a:lnTo>
              <a:lnTo>
                <a:pt x="495300" y="106680"/>
              </a:lnTo>
              <a:lnTo>
                <a:pt x="501396" y="108203"/>
              </a:lnTo>
              <a:lnTo>
                <a:pt x="509016" y="109728"/>
              </a:lnTo>
              <a:lnTo>
                <a:pt x="515112" y="111252"/>
              </a:lnTo>
              <a:lnTo>
                <a:pt x="522732" y="112776"/>
              </a:lnTo>
              <a:lnTo>
                <a:pt x="528828" y="114300"/>
              </a:lnTo>
              <a:lnTo>
                <a:pt x="544068" y="117347"/>
              </a:lnTo>
              <a:lnTo>
                <a:pt x="550164" y="118872"/>
              </a:lnTo>
              <a:lnTo>
                <a:pt x="557784" y="120396"/>
              </a:lnTo>
              <a:lnTo>
                <a:pt x="563880" y="121920"/>
              </a:lnTo>
              <a:lnTo>
                <a:pt x="571500" y="123444"/>
              </a:lnTo>
              <a:lnTo>
                <a:pt x="577596" y="124968"/>
              </a:lnTo>
              <a:lnTo>
                <a:pt x="592836" y="128015"/>
              </a:lnTo>
              <a:lnTo>
                <a:pt x="598932" y="129540"/>
              </a:lnTo>
              <a:lnTo>
                <a:pt x="606552" y="131064"/>
              </a:lnTo>
              <a:lnTo>
                <a:pt x="612648" y="132588"/>
              </a:lnTo>
              <a:lnTo>
                <a:pt x="620268" y="134112"/>
              </a:lnTo>
              <a:lnTo>
                <a:pt x="626364" y="135636"/>
              </a:lnTo>
              <a:lnTo>
                <a:pt x="633984" y="137159"/>
              </a:lnTo>
              <a:lnTo>
                <a:pt x="640080" y="138684"/>
              </a:lnTo>
              <a:lnTo>
                <a:pt x="655320" y="141732"/>
              </a:lnTo>
              <a:lnTo>
                <a:pt x="661416" y="143256"/>
              </a:lnTo>
              <a:lnTo>
                <a:pt x="669036" y="144780"/>
              </a:lnTo>
              <a:lnTo>
                <a:pt x="675132" y="146303"/>
              </a:lnTo>
              <a:lnTo>
                <a:pt x="682752" y="147828"/>
              </a:lnTo>
              <a:lnTo>
                <a:pt x="688848" y="149352"/>
              </a:lnTo>
              <a:lnTo>
                <a:pt x="704088" y="152400"/>
              </a:lnTo>
              <a:lnTo>
                <a:pt x="710184" y="153924"/>
              </a:lnTo>
              <a:lnTo>
                <a:pt x="717804" y="155447"/>
              </a:lnTo>
              <a:lnTo>
                <a:pt x="723900" y="156972"/>
              </a:lnTo>
              <a:lnTo>
                <a:pt x="731520" y="158496"/>
              </a:lnTo>
              <a:lnTo>
                <a:pt x="737616" y="160020"/>
              </a:lnTo>
              <a:lnTo>
                <a:pt x="745236" y="161544"/>
              </a:lnTo>
              <a:lnTo>
                <a:pt x="751332" y="163068"/>
              </a:lnTo>
              <a:lnTo>
                <a:pt x="766572" y="166115"/>
              </a:lnTo>
              <a:lnTo>
                <a:pt x="772668" y="167640"/>
              </a:lnTo>
              <a:lnTo>
                <a:pt x="780288" y="169164"/>
              </a:lnTo>
              <a:lnTo>
                <a:pt x="786384" y="170688"/>
              </a:lnTo>
              <a:lnTo>
                <a:pt x="794004" y="172212"/>
              </a:lnTo>
              <a:lnTo>
                <a:pt x="800100" y="173736"/>
              </a:lnTo>
              <a:lnTo>
                <a:pt x="815340" y="176784"/>
              </a:lnTo>
              <a:lnTo>
                <a:pt x="821436" y="178308"/>
              </a:lnTo>
              <a:lnTo>
                <a:pt x="829056" y="179832"/>
              </a:lnTo>
              <a:lnTo>
                <a:pt x="835152" y="181356"/>
              </a:lnTo>
              <a:lnTo>
                <a:pt x="842772" y="182880"/>
              </a:lnTo>
              <a:lnTo>
                <a:pt x="848868" y="184403"/>
              </a:lnTo>
              <a:lnTo>
                <a:pt x="864108" y="187452"/>
              </a:lnTo>
              <a:lnTo>
                <a:pt x="870204" y="188976"/>
              </a:lnTo>
              <a:lnTo>
                <a:pt x="877824" y="190500"/>
              </a:lnTo>
              <a:lnTo>
                <a:pt x="883920" y="192024"/>
              </a:lnTo>
              <a:lnTo>
                <a:pt x="891540" y="193547"/>
              </a:lnTo>
              <a:lnTo>
                <a:pt x="897636" y="195072"/>
              </a:lnTo>
              <a:lnTo>
                <a:pt x="905256" y="196596"/>
              </a:lnTo>
              <a:lnTo>
                <a:pt x="911352" y="198120"/>
              </a:lnTo>
              <a:lnTo>
                <a:pt x="926592" y="201168"/>
              </a:lnTo>
              <a:lnTo>
                <a:pt x="932688" y="202692"/>
              </a:lnTo>
              <a:lnTo>
                <a:pt x="940308" y="204215"/>
              </a:lnTo>
              <a:lnTo>
                <a:pt x="946404" y="205740"/>
              </a:lnTo>
              <a:lnTo>
                <a:pt x="954024" y="207264"/>
              </a:lnTo>
              <a:lnTo>
                <a:pt x="960120" y="208788"/>
              </a:lnTo>
              <a:lnTo>
                <a:pt x="975360" y="211836"/>
              </a:lnTo>
              <a:lnTo>
                <a:pt x="981456" y="213359"/>
              </a:lnTo>
              <a:lnTo>
                <a:pt x="989076" y="214884"/>
              </a:lnTo>
              <a:lnTo>
                <a:pt x="995172" y="216408"/>
              </a:lnTo>
              <a:lnTo>
                <a:pt x="1002792" y="217932"/>
              </a:lnTo>
              <a:lnTo>
                <a:pt x="1008888" y="219456"/>
              </a:lnTo>
              <a:lnTo>
                <a:pt x="1024128" y="222503"/>
              </a:lnTo>
              <a:lnTo>
                <a:pt x="1030224" y="224028"/>
              </a:lnTo>
              <a:lnTo>
                <a:pt x="1037844" y="225552"/>
              </a:lnTo>
              <a:lnTo>
                <a:pt x="1043940" y="227076"/>
              </a:lnTo>
              <a:lnTo>
                <a:pt x="1051560" y="228600"/>
              </a:lnTo>
              <a:lnTo>
                <a:pt x="1057656" y="230124"/>
              </a:lnTo>
              <a:lnTo>
                <a:pt x="1065276" y="231647"/>
              </a:lnTo>
              <a:lnTo>
                <a:pt x="1071372" y="233172"/>
              </a:lnTo>
              <a:lnTo>
                <a:pt x="1086612" y="236220"/>
              </a:lnTo>
              <a:lnTo>
                <a:pt x="1092708" y="237744"/>
              </a:lnTo>
              <a:lnTo>
                <a:pt x="1100328" y="239268"/>
              </a:lnTo>
              <a:lnTo>
                <a:pt x="1106424" y="240792"/>
              </a:lnTo>
              <a:lnTo>
                <a:pt x="1114044" y="242315"/>
              </a:lnTo>
              <a:lnTo>
                <a:pt x="1120140" y="243840"/>
              </a:lnTo>
              <a:lnTo>
                <a:pt x="1135380" y="246888"/>
              </a:lnTo>
              <a:lnTo>
                <a:pt x="1141476" y="248412"/>
              </a:lnTo>
              <a:lnTo>
                <a:pt x="1149096" y="249936"/>
              </a:lnTo>
              <a:lnTo>
                <a:pt x="1155192" y="251459"/>
              </a:lnTo>
              <a:lnTo>
                <a:pt x="1162812" y="252984"/>
              </a:lnTo>
              <a:lnTo>
                <a:pt x="1168908" y="254508"/>
              </a:lnTo>
              <a:lnTo>
                <a:pt x="1184148" y="257556"/>
              </a:lnTo>
              <a:lnTo>
                <a:pt x="1190244" y="259080"/>
              </a:lnTo>
              <a:lnTo>
                <a:pt x="1197864" y="260603"/>
              </a:lnTo>
              <a:lnTo>
                <a:pt x="1203960" y="262128"/>
              </a:lnTo>
              <a:lnTo>
                <a:pt x="1211580" y="263652"/>
              </a:lnTo>
              <a:lnTo>
                <a:pt x="1217676" y="265176"/>
              </a:lnTo>
              <a:lnTo>
                <a:pt x="1225296" y="266700"/>
              </a:lnTo>
              <a:lnTo>
                <a:pt x="1231392" y="268224"/>
              </a:lnTo>
              <a:lnTo>
                <a:pt x="1246632" y="271272"/>
              </a:lnTo>
              <a:lnTo>
                <a:pt x="1252728" y="272796"/>
              </a:lnTo>
              <a:lnTo>
                <a:pt x="1260348" y="274320"/>
              </a:lnTo>
              <a:lnTo>
                <a:pt x="1266444" y="275844"/>
              </a:lnTo>
              <a:lnTo>
                <a:pt x="1274064" y="277368"/>
              </a:lnTo>
              <a:lnTo>
                <a:pt x="1280160" y="278892"/>
              </a:lnTo>
              <a:lnTo>
                <a:pt x="1295400" y="281940"/>
              </a:lnTo>
              <a:lnTo>
                <a:pt x="1301496" y="283464"/>
              </a:lnTo>
              <a:lnTo>
                <a:pt x="1309116" y="284988"/>
              </a:lnTo>
              <a:lnTo>
                <a:pt x="1315212" y="286512"/>
              </a:lnTo>
              <a:lnTo>
                <a:pt x="1322832" y="288036"/>
              </a:lnTo>
              <a:lnTo>
                <a:pt x="1328928" y="289559"/>
              </a:lnTo>
              <a:lnTo>
                <a:pt x="1344168" y="292608"/>
              </a:lnTo>
              <a:lnTo>
                <a:pt x="1350264" y="294132"/>
              </a:lnTo>
              <a:lnTo>
                <a:pt x="1357884" y="295656"/>
              </a:lnTo>
              <a:lnTo>
                <a:pt x="1363980" y="297180"/>
              </a:lnTo>
              <a:lnTo>
                <a:pt x="1371600" y="298703"/>
              </a:lnTo>
              <a:lnTo>
                <a:pt x="1377696" y="300228"/>
              </a:lnTo>
              <a:lnTo>
                <a:pt x="1385316" y="301752"/>
              </a:lnTo>
              <a:lnTo>
                <a:pt x="1391412" y="303276"/>
              </a:lnTo>
              <a:lnTo>
                <a:pt x="1406652" y="306324"/>
              </a:lnTo>
              <a:lnTo>
                <a:pt x="1412748" y="307848"/>
              </a:lnTo>
              <a:lnTo>
                <a:pt x="1420368" y="309372"/>
              </a:lnTo>
              <a:lnTo>
                <a:pt x="1426464" y="310896"/>
              </a:lnTo>
              <a:lnTo>
                <a:pt x="1434084" y="312420"/>
              </a:lnTo>
              <a:lnTo>
                <a:pt x="1440180" y="313944"/>
              </a:lnTo>
              <a:lnTo>
                <a:pt x="1455420" y="316992"/>
              </a:lnTo>
              <a:lnTo>
                <a:pt x="1461516" y="318515"/>
              </a:lnTo>
              <a:lnTo>
                <a:pt x="1469136" y="320040"/>
              </a:lnTo>
              <a:lnTo>
                <a:pt x="1475232" y="321564"/>
              </a:lnTo>
              <a:lnTo>
                <a:pt x="1482852" y="323088"/>
              </a:lnTo>
              <a:lnTo>
                <a:pt x="1488948" y="324612"/>
              </a:lnTo>
              <a:lnTo>
                <a:pt x="1496568" y="326136"/>
              </a:lnTo>
              <a:lnTo>
                <a:pt x="1502664" y="327659"/>
              </a:lnTo>
              <a:lnTo>
                <a:pt x="1517904" y="330708"/>
              </a:lnTo>
              <a:lnTo>
                <a:pt x="1524000" y="332232"/>
              </a:lnTo>
              <a:lnTo>
                <a:pt x="1531620" y="333756"/>
              </a:lnTo>
              <a:lnTo>
                <a:pt x="1537716" y="335280"/>
              </a:lnTo>
              <a:lnTo>
                <a:pt x="1545336" y="336803"/>
              </a:lnTo>
              <a:lnTo>
                <a:pt x="1551432" y="338328"/>
              </a:lnTo>
              <a:lnTo>
                <a:pt x="1566672" y="341376"/>
              </a:lnTo>
              <a:lnTo>
                <a:pt x="1572768" y="342900"/>
              </a:lnTo>
              <a:lnTo>
                <a:pt x="1580388" y="344424"/>
              </a:lnTo>
              <a:lnTo>
                <a:pt x="1586484" y="345948"/>
              </a:lnTo>
              <a:lnTo>
                <a:pt x="1594104" y="347472"/>
              </a:lnTo>
              <a:lnTo>
                <a:pt x="1600200" y="348996"/>
              </a:lnTo>
              <a:lnTo>
                <a:pt x="1615440" y="352044"/>
              </a:lnTo>
              <a:lnTo>
                <a:pt x="1621536" y="353568"/>
              </a:lnTo>
              <a:lnTo>
                <a:pt x="1629156" y="355092"/>
              </a:lnTo>
              <a:lnTo>
                <a:pt x="1635252" y="356615"/>
              </a:lnTo>
              <a:lnTo>
                <a:pt x="1642872" y="358140"/>
              </a:lnTo>
              <a:lnTo>
                <a:pt x="1648968" y="359664"/>
              </a:lnTo>
              <a:lnTo>
                <a:pt x="1656588" y="361188"/>
              </a:lnTo>
              <a:lnTo>
                <a:pt x="1662684" y="362712"/>
              </a:lnTo>
              <a:lnTo>
                <a:pt x="1677924" y="365759"/>
              </a:lnTo>
              <a:lnTo>
                <a:pt x="1684020" y="367284"/>
              </a:lnTo>
              <a:lnTo>
                <a:pt x="1691640" y="368808"/>
              </a:lnTo>
              <a:lnTo>
                <a:pt x="1697736" y="370332"/>
              </a:lnTo>
              <a:lnTo>
                <a:pt x="1705356" y="371856"/>
              </a:lnTo>
              <a:lnTo>
                <a:pt x="1711452" y="373380"/>
              </a:lnTo>
              <a:lnTo>
                <a:pt x="1726692" y="376428"/>
              </a:lnTo>
              <a:lnTo>
                <a:pt x="1732788" y="377952"/>
              </a:lnTo>
              <a:lnTo>
                <a:pt x="1740408" y="379476"/>
              </a:lnTo>
              <a:lnTo>
                <a:pt x="1746504" y="381000"/>
              </a:lnTo>
              <a:lnTo>
                <a:pt x="1754124" y="382524"/>
              </a:lnTo>
              <a:lnTo>
                <a:pt x="1760220" y="384048"/>
              </a:lnTo>
              <a:lnTo>
                <a:pt x="1775460" y="387096"/>
              </a:lnTo>
              <a:lnTo>
                <a:pt x="1781556" y="388620"/>
              </a:lnTo>
              <a:lnTo>
                <a:pt x="1789176" y="390144"/>
              </a:lnTo>
              <a:lnTo>
                <a:pt x="1795272" y="391668"/>
              </a:lnTo>
              <a:lnTo>
                <a:pt x="1802892" y="393192"/>
              </a:lnTo>
              <a:lnTo>
                <a:pt x="1808988" y="394715"/>
              </a:lnTo>
              <a:lnTo>
                <a:pt x="1816608" y="396240"/>
              </a:lnTo>
              <a:lnTo>
                <a:pt x="1822704" y="397764"/>
              </a:lnTo>
              <a:lnTo>
                <a:pt x="1837944" y="400812"/>
              </a:lnTo>
              <a:lnTo>
                <a:pt x="1844040" y="402336"/>
              </a:lnTo>
              <a:lnTo>
                <a:pt x="1851660" y="403859"/>
              </a:lnTo>
              <a:lnTo>
                <a:pt x="1857756" y="405384"/>
              </a:lnTo>
              <a:lnTo>
                <a:pt x="1865376" y="406908"/>
              </a:lnTo>
              <a:lnTo>
                <a:pt x="1871472" y="408432"/>
              </a:lnTo>
              <a:lnTo>
                <a:pt x="1886712" y="411480"/>
              </a:lnTo>
              <a:lnTo>
                <a:pt x="1892808" y="413003"/>
              </a:lnTo>
              <a:lnTo>
                <a:pt x="1900428" y="414528"/>
              </a:lnTo>
              <a:lnTo>
                <a:pt x="1906524" y="416052"/>
              </a:lnTo>
              <a:lnTo>
                <a:pt x="1914144" y="417576"/>
              </a:lnTo>
              <a:lnTo>
                <a:pt x="1920240" y="419100"/>
              </a:lnTo>
              <a:lnTo>
                <a:pt x="1935480" y="422148"/>
              </a:lnTo>
              <a:lnTo>
                <a:pt x="1941576" y="423672"/>
              </a:lnTo>
              <a:lnTo>
                <a:pt x="1949196" y="425196"/>
              </a:lnTo>
              <a:lnTo>
                <a:pt x="1955292" y="426720"/>
              </a:lnTo>
              <a:lnTo>
                <a:pt x="1962912" y="428244"/>
              </a:lnTo>
              <a:lnTo>
                <a:pt x="1969008" y="429768"/>
              </a:lnTo>
              <a:lnTo>
                <a:pt x="1976628" y="431292"/>
              </a:lnTo>
              <a:lnTo>
                <a:pt x="1982724" y="432815"/>
              </a:lnTo>
              <a:lnTo>
                <a:pt x="1997964" y="435864"/>
              </a:lnTo>
              <a:lnTo>
                <a:pt x="2004060" y="437388"/>
              </a:lnTo>
              <a:lnTo>
                <a:pt x="2011680" y="438912"/>
              </a:lnTo>
              <a:lnTo>
                <a:pt x="2017776" y="440436"/>
              </a:lnTo>
              <a:lnTo>
                <a:pt x="2025396" y="441959"/>
              </a:lnTo>
              <a:lnTo>
                <a:pt x="2031492" y="443484"/>
              </a:lnTo>
              <a:lnTo>
                <a:pt x="2046732" y="446532"/>
              </a:lnTo>
              <a:lnTo>
                <a:pt x="2052828" y="448056"/>
              </a:lnTo>
              <a:lnTo>
                <a:pt x="2060448" y="449580"/>
              </a:lnTo>
              <a:lnTo>
                <a:pt x="2066544" y="451103"/>
              </a:lnTo>
              <a:lnTo>
                <a:pt x="2074164" y="452628"/>
              </a:lnTo>
              <a:lnTo>
                <a:pt x="2080260" y="454152"/>
              </a:lnTo>
              <a:lnTo>
                <a:pt x="2095500" y="457200"/>
              </a:lnTo>
              <a:lnTo>
                <a:pt x="2101596" y="458724"/>
              </a:lnTo>
              <a:lnTo>
                <a:pt x="2109216" y="460248"/>
              </a:lnTo>
              <a:lnTo>
                <a:pt x="2115312" y="461772"/>
              </a:lnTo>
              <a:lnTo>
                <a:pt x="2122932" y="463296"/>
              </a:lnTo>
              <a:lnTo>
                <a:pt x="2129028" y="464820"/>
              </a:lnTo>
              <a:lnTo>
                <a:pt x="2136648" y="466344"/>
              </a:lnTo>
              <a:lnTo>
                <a:pt x="2142744" y="467868"/>
              </a:lnTo>
              <a:lnTo>
                <a:pt x="2157984" y="470915"/>
              </a:lnTo>
              <a:lnTo>
                <a:pt x="2164080" y="472440"/>
              </a:lnTo>
              <a:lnTo>
                <a:pt x="2171700" y="473964"/>
              </a:lnTo>
              <a:lnTo>
                <a:pt x="2177796" y="475488"/>
              </a:lnTo>
              <a:lnTo>
                <a:pt x="2185416" y="477012"/>
              </a:lnTo>
              <a:lnTo>
                <a:pt x="2191512" y="478536"/>
              </a:lnTo>
              <a:lnTo>
                <a:pt x="2206752" y="481584"/>
              </a:lnTo>
              <a:lnTo>
                <a:pt x="2212848" y="483108"/>
              </a:lnTo>
              <a:lnTo>
                <a:pt x="2220468" y="484632"/>
              </a:lnTo>
              <a:lnTo>
                <a:pt x="2226564" y="486156"/>
              </a:lnTo>
              <a:lnTo>
                <a:pt x="2234184" y="487680"/>
              </a:lnTo>
              <a:lnTo>
                <a:pt x="2240280" y="489203"/>
              </a:lnTo>
              <a:lnTo>
                <a:pt x="2247900" y="490728"/>
              </a:lnTo>
              <a:lnTo>
                <a:pt x="2253995" y="492252"/>
              </a:lnTo>
              <a:lnTo>
                <a:pt x="2253995" y="1461516"/>
              </a:lnTo>
              <a:lnTo>
                <a:pt x="2247900" y="1459992"/>
              </a:lnTo>
              <a:lnTo>
                <a:pt x="2240280" y="1458468"/>
              </a:lnTo>
              <a:lnTo>
                <a:pt x="2234184" y="1456944"/>
              </a:lnTo>
              <a:lnTo>
                <a:pt x="2226564" y="1455420"/>
              </a:lnTo>
              <a:lnTo>
                <a:pt x="2220468" y="1453896"/>
              </a:lnTo>
              <a:lnTo>
                <a:pt x="2205228" y="1450848"/>
              </a:lnTo>
              <a:lnTo>
                <a:pt x="2199132" y="1449324"/>
              </a:lnTo>
              <a:lnTo>
                <a:pt x="2191512" y="1447800"/>
              </a:lnTo>
              <a:lnTo>
                <a:pt x="2185416" y="1446276"/>
              </a:lnTo>
              <a:lnTo>
                <a:pt x="2177796" y="1444752"/>
              </a:lnTo>
              <a:lnTo>
                <a:pt x="2171700" y="1443228"/>
              </a:lnTo>
              <a:lnTo>
                <a:pt x="2156460" y="1440179"/>
              </a:lnTo>
              <a:lnTo>
                <a:pt x="2150364" y="1438655"/>
              </a:lnTo>
              <a:lnTo>
                <a:pt x="2142744" y="1437131"/>
              </a:lnTo>
              <a:lnTo>
                <a:pt x="2136648" y="1435607"/>
              </a:lnTo>
              <a:lnTo>
                <a:pt x="2121408" y="1432560"/>
              </a:lnTo>
              <a:lnTo>
                <a:pt x="2115312" y="1431036"/>
              </a:lnTo>
              <a:lnTo>
                <a:pt x="2107692" y="1429512"/>
              </a:lnTo>
              <a:lnTo>
                <a:pt x="2101596" y="1427988"/>
              </a:lnTo>
              <a:lnTo>
                <a:pt x="2093976" y="1426464"/>
              </a:lnTo>
              <a:lnTo>
                <a:pt x="2087880" y="1424940"/>
              </a:lnTo>
              <a:lnTo>
                <a:pt x="2072640" y="1421892"/>
              </a:lnTo>
              <a:lnTo>
                <a:pt x="2066544" y="1420368"/>
              </a:lnTo>
              <a:lnTo>
                <a:pt x="2058924" y="1418844"/>
              </a:lnTo>
              <a:lnTo>
                <a:pt x="2052828" y="1417320"/>
              </a:lnTo>
              <a:lnTo>
                <a:pt x="2045208" y="1415796"/>
              </a:lnTo>
              <a:lnTo>
                <a:pt x="2039112" y="1414271"/>
              </a:lnTo>
              <a:lnTo>
                <a:pt x="2023872" y="1411224"/>
              </a:lnTo>
              <a:lnTo>
                <a:pt x="2017776" y="1409700"/>
              </a:lnTo>
              <a:lnTo>
                <a:pt x="2010156" y="1408176"/>
              </a:lnTo>
              <a:lnTo>
                <a:pt x="2004060" y="1406652"/>
              </a:lnTo>
              <a:lnTo>
                <a:pt x="1988820" y="1403603"/>
              </a:lnTo>
              <a:lnTo>
                <a:pt x="1982724" y="1402079"/>
              </a:lnTo>
              <a:lnTo>
                <a:pt x="1975104" y="1400555"/>
              </a:lnTo>
              <a:lnTo>
                <a:pt x="1969008" y="1399031"/>
              </a:lnTo>
              <a:lnTo>
                <a:pt x="1961388" y="1397507"/>
              </a:lnTo>
              <a:lnTo>
                <a:pt x="1955292" y="1395983"/>
              </a:lnTo>
              <a:lnTo>
                <a:pt x="1940052" y="1392936"/>
              </a:lnTo>
              <a:lnTo>
                <a:pt x="1933956" y="1391412"/>
              </a:lnTo>
              <a:lnTo>
                <a:pt x="1926336" y="1389888"/>
              </a:lnTo>
              <a:lnTo>
                <a:pt x="1920240" y="1388364"/>
              </a:lnTo>
              <a:lnTo>
                <a:pt x="1912620" y="1386840"/>
              </a:lnTo>
              <a:lnTo>
                <a:pt x="1906524" y="1385316"/>
              </a:lnTo>
              <a:lnTo>
                <a:pt x="1891284" y="1382268"/>
              </a:lnTo>
              <a:lnTo>
                <a:pt x="1885188" y="1380744"/>
              </a:lnTo>
              <a:lnTo>
                <a:pt x="1877568" y="1379220"/>
              </a:lnTo>
              <a:lnTo>
                <a:pt x="1871472" y="1377696"/>
              </a:lnTo>
              <a:lnTo>
                <a:pt x="1856232" y="1374648"/>
              </a:lnTo>
              <a:lnTo>
                <a:pt x="1850136" y="1373124"/>
              </a:lnTo>
              <a:lnTo>
                <a:pt x="1842516" y="1371600"/>
              </a:lnTo>
              <a:lnTo>
                <a:pt x="1836420" y="1370076"/>
              </a:lnTo>
              <a:lnTo>
                <a:pt x="1828800" y="1368552"/>
              </a:lnTo>
              <a:lnTo>
                <a:pt x="1822704" y="1367028"/>
              </a:lnTo>
              <a:lnTo>
                <a:pt x="1807464" y="1363979"/>
              </a:lnTo>
              <a:lnTo>
                <a:pt x="1801368" y="1362455"/>
              </a:lnTo>
              <a:lnTo>
                <a:pt x="1793748" y="1360931"/>
              </a:lnTo>
              <a:lnTo>
                <a:pt x="1787652" y="1359407"/>
              </a:lnTo>
              <a:lnTo>
                <a:pt x="1780032" y="1357883"/>
              </a:lnTo>
              <a:lnTo>
                <a:pt x="1773936" y="1356360"/>
              </a:lnTo>
              <a:lnTo>
                <a:pt x="1758696" y="1353312"/>
              </a:lnTo>
              <a:lnTo>
                <a:pt x="1752600" y="1351788"/>
              </a:lnTo>
              <a:lnTo>
                <a:pt x="1744980" y="1350264"/>
              </a:lnTo>
              <a:lnTo>
                <a:pt x="1738884" y="1348740"/>
              </a:lnTo>
              <a:lnTo>
                <a:pt x="1723644" y="1345692"/>
              </a:lnTo>
              <a:lnTo>
                <a:pt x="1717548" y="1344168"/>
              </a:lnTo>
              <a:lnTo>
                <a:pt x="1709928" y="1342644"/>
              </a:lnTo>
              <a:lnTo>
                <a:pt x="1703832" y="1341120"/>
              </a:lnTo>
              <a:lnTo>
                <a:pt x="1696212" y="1339596"/>
              </a:lnTo>
              <a:lnTo>
                <a:pt x="1690116" y="1338071"/>
              </a:lnTo>
              <a:lnTo>
                <a:pt x="1674876" y="1335024"/>
              </a:lnTo>
              <a:lnTo>
                <a:pt x="1668780" y="1333500"/>
              </a:lnTo>
              <a:lnTo>
                <a:pt x="1661160" y="1331976"/>
              </a:lnTo>
              <a:lnTo>
                <a:pt x="1655064" y="1330452"/>
              </a:lnTo>
              <a:lnTo>
                <a:pt x="1647444" y="1328928"/>
              </a:lnTo>
              <a:lnTo>
                <a:pt x="1641348" y="1327403"/>
              </a:lnTo>
              <a:lnTo>
                <a:pt x="1626108" y="1324355"/>
              </a:lnTo>
              <a:lnTo>
                <a:pt x="1620012" y="1322831"/>
              </a:lnTo>
              <a:lnTo>
                <a:pt x="1612392" y="1321307"/>
              </a:lnTo>
              <a:lnTo>
                <a:pt x="1606296" y="1319783"/>
              </a:lnTo>
              <a:lnTo>
                <a:pt x="1591056" y="1316736"/>
              </a:lnTo>
              <a:lnTo>
                <a:pt x="1584960" y="1315212"/>
              </a:lnTo>
              <a:lnTo>
                <a:pt x="1577340" y="1313688"/>
              </a:lnTo>
              <a:lnTo>
                <a:pt x="1571244" y="1312164"/>
              </a:lnTo>
              <a:lnTo>
                <a:pt x="1563624" y="1310640"/>
              </a:lnTo>
              <a:lnTo>
                <a:pt x="1557528" y="1309116"/>
              </a:lnTo>
              <a:lnTo>
                <a:pt x="1542288" y="1306068"/>
              </a:lnTo>
              <a:lnTo>
                <a:pt x="1536192" y="1304544"/>
              </a:lnTo>
              <a:lnTo>
                <a:pt x="1528572" y="1303020"/>
              </a:lnTo>
              <a:lnTo>
                <a:pt x="1522476" y="1301496"/>
              </a:lnTo>
              <a:lnTo>
                <a:pt x="1514856" y="1299971"/>
              </a:lnTo>
              <a:lnTo>
                <a:pt x="1508760" y="1298448"/>
              </a:lnTo>
              <a:lnTo>
                <a:pt x="1493520" y="1295400"/>
              </a:lnTo>
              <a:lnTo>
                <a:pt x="1487424" y="1293876"/>
              </a:lnTo>
              <a:lnTo>
                <a:pt x="1479804" y="1292352"/>
              </a:lnTo>
              <a:lnTo>
                <a:pt x="1473708" y="1290828"/>
              </a:lnTo>
              <a:lnTo>
                <a:pt x="1458468" y="1287779"/>
              </a:lnTo>
              <a:lnTo>
                <a:pt x="1452372" y="1286255"/>
              </a:lnTo>
              <a:lnTo>
                <a:pt x="1444752" y="1284732"/>
              </a:lnTo>
              <a:lnTo>
                <a:pt x="1438656" y="1283207"/>
              </a:lnTo>
              <a:lnTo>
                <a:pt x="1431036" y="1281683"/>
              </a:lnTo>
              <a:lnTo>
                <a:pt x="1424940" y="1280160"/>
              </a:lnTo>
              <a:lnTo>
                <a:pt x="1409700" y="1277112"/>
              </a:lnTo>
              <a:lnTo>
                <a:pt x="1403604" y="1275588"/>
              </a:lnTo>
              <a:lnTo>
                <a:pt x="1395984" y="1274064"/>
              </a:lnTo>
              <a:lnTo>
                <a:pt x="1389888" y="1272540"/>
              </a:lnTo>
              <a:lnTo>
                <a:pt x="1382268" y="1271016"/>
              </a:lnTo>
              <a:lnTo>
                <a:pt x="1376172" y="1269492"/>
              </a:lnTo>
              <a:lnTo>
                <a:pt x="1360932" y="1266444"/>
              </a:lnTo>
              <a:lnTo>
                <a:pt x="1354836" y="1264920"/>
              </a:lnTo>
              <a:lnTo>
                <a:pt x="1347216" y="1263396"/>
              </a:lnTo>
              <a:lnTo>
                <a:pt x="1341120" y="1261871"/>
              </a:lnTo>
              <a:lnTo>
                <a:pt x="1325880" y="1258824"/>
              </a:lnTo>
              <a:lnTo>
                <a:pt x="1319784" y="1257300"/>
              </a:lnTo>
              <a:lnTo>
                <a:pt x="1312164" y="1255776"/>
              </a:lnTo>
              <a:lnTo>
                <a:pt x="1306068" y="1254252"/>
              </a:lnTo>
              <a:lnTo>
                <a:pt x="1298448" y="1252728"/>
              </a:lnTo>
              <a:lnTo>
                <a:pt x="1292352" y="1251203"/>
              </a:lnTo>
              <a:lnTo>
                <a:pt x="1277112" y="1248155"/>
              </a:lnTo>
              <a:lnTo>
                <a:pt x="1271016" y="1246632"/>
              </a:lnTo>
              <a:lnTo>
                <a:pt x="1263396" y="1245107"/>
              </a:lnTo>
              <a:lnTo>
                <a:pt x="1257300" y="1243583"/>
              </a:lnTo>
              <a:lnTo>
                <a:pt x="1249680" y="1242060"/>
              </a:lnTo>
              <a:lnTo>
                <a:pt x="1243584" y="1240536"/>
              </a:lnTo>
              <a:lnTo>
                <a:pt x="1228344" y="1237488"/>
              </a:lnTo>
              <a:lnTo>
                <a:pt x="1222248" y="1235964"/>
              </a:lnTo>
              <a:lnTo>
                <a:pt x="1214628" y="1234440"/>
              </a:lnTo>
              <a:lnTo>
                <a:pt x="1208532" y="1232916"/>
              </a:lnTo>
              <a:lnTo>
                <a:pt x="1193292" y="1229868"/>
              </a:lnTo>
              <a:lnTo>
                <a:pt x="1187196" y="1228344"/>
              </a:lnTo>
              <a:lnTo>
                <a:pt x="1179576" y="1226820"/>
              </a:lnTo>
              <a:lnTo>
                <a:pt x="1173480" y="1225296"/>
              </a:lnTo>
              <a:lnTo>
                <a:pt x="1165860" y="1223771"/>
              </a:lnTo>
              <a:lnTo>
                <a:pt x="1159764" y="1222248"/>
              </a:lnTo>
              <a:lnTo>
                <a:pt x="1144524" y="1219200"/>
              </a:lnTo>
              <a:lnTo>
                <a:pt x="1138428" y="1217676"/>
              </a:lnTo>
              <a:lnTo>
                <a:pt x="1130808" y="1216152"/>
              </a:lnTo>
              <a:lnTo>
                <a:pt x="1124712" y="1214628"/>
              </a:lnTo>
              <a:lnTo>
                <a:pt x="1117092" y="1213103"/>
              </a:lnTo>
              <a:lnTo>
                <a:pt x="1110996" y="1211579"/>
              </a:lnTo>
              <a:lnTo>
                <a:pt x="1095756" y="1208532"/>
              </a:lnTo>
              <a:lnTo>
                <a:pt x="1089660" y="1207007"/>
              </a:lnTo>
              <a:lnTo>
                <a:pt x="1082040" y="1205483"/>
              </a:lnTo>
              <a:lnTo>
                <a:pt x="1075944" y="1203960"/>
              </a:lnTo>
              <a:lnTo>
                <a:pt x="1060704" y="1200912"/>
              </a:lnTo>
              <a:lnTo>
                <a:pt x="1054608" y="1199388"/>
              </a:lnTo>
              <a:lnTo>
                <a:pt x="1046988" y="1197864"/>
              </a:lnTo>
              <a:lnTo>
                <a:pt x="1040892" y="1196340"/>
              </a:lnTo>
              <a:lnTo>
                <a:pt x="1033272" y="1194816"/>
              </a:lnTo>
              <a:lnTo>
                <a:pt x="1027176" y="1193292"/>
              </a:lnTo>
              <a:lnTo>
                <a:pt x="1011936" y="1190244"/>
              </a:lnTo>
              <a:lnTo>
                <a:pt x="1005840" y="1188720"/>
              </a:lnTo>
              <a:lnTo>
                <a:pt x="998220" y="1187196"/>
              </a:lnTo>
              <a:lnTo>
                <a:pt x="992124" y="1185671"/>
              </a:lnTo>
              <a:lnTo>
                <a:pt x="984504" y="1184148"/>
              </a:lnTo>
              <a:lnTo>
                <a:pt x="978408" y="1182624"/>
              </a:lnTo>
              <a:lnTo>
                <a:pt x="963168" y="1179576"/>
              </a:lnTo>
              <a:lnTo>
                <a:pt x="957072" y="1178052"/>
              </a:lnTo>
              <a:lnTo>
                <a:pt x="949452" y="1176528"/>
              </a:lnTo>
              <a:lnTo>
                <a:pt x="943356" y="1175003"/>
              </a:lnTo>
              <a:lnTo>
                <a:pt x="928116" y="1171955"/>
              </a:lnTo>
              <a:lnTo>
                <a:pt x="922020" y="1170432"/>
              </a:lnTo>
              <a:lnTo>
                <a:pt x="914400" y="1168907"/>
              </a:lnTo>
              <a:lnTo>
                <a:pt x="908304" y="1167383"/>
              </a:lnTo>
              <a:lnTo>
                <a:pt x="900684" y="1165860"/>
              </a:lnTo>
              <a:lnTo>
                <a:pt x="894588" y="1164336"/>
              </a:lnTo>
              <a:lnTo>
                <a:pt x="879348" y="1161288"/>
              </a:lnTo>
              <a:lnTo>
                <a:pt x="873252" y="1159764"/>
              </a:lnTo>
              <a:lnTo>
                <a:pt x="865632" y="1158240"/>
              </a:lnTo>
              <a:lnTo>
                <a:pt x="859536" y="1156716"/>
              </a:lnTo>
              <a:lnTo>
                <a:pt x="851916" y="1155192"/>
              </a:lnTo>
              <a:lnTo>
                <a:pt x="845820" y="1153668"/>
              </a:lnTo>
              <a:lnTo>
                <a:pt x="830580" y="1150620"/>
              </a:lnTo>
              <a:lnTo>
                <a:pt x="824484" y="1149096"/>
              </a:lnTo>
              <a:lnTo>
                <a:pt x="816864" y="1147571"/>
              </a:lnTo>
              <a:lnTo>
                <a:pt x="810768" y="1146048"/>
              </a:lnTo>
              <a:lnTo>
                <a:pt x="795528" y="1143000"/>
              </a:lnTo>
              <a:lnTo>
                <a:pt x="789432" y="1141476"/>
              </a:lnTo>
              <a:lnTo>
                <a:pt x="781812" y="1139952"/>
              </a:lnTo>
              <a:lnTo>
                <a:pt x="775716" y="1138428"/>
              </a:lnTo>
              <a:lnTo>
                <a:pt x="768096" y="1136903"/>
              </a:lnTo>
              <a:lnTo>
                <a:pt x="762000" y="1135379"/>
              </a:lnTo>
              <a:lnTo>
                <a:pt x="746760" y="1132332"/>
              </a:lnTo>
              <a:lnTo>
                <a:pt x="740664" y="1130807"/>
              </a:lnTo>
              <a:lnTo>
                <a:pt x="733044" y="1129283"/>
              </a:lnTo>
              <a:lnTo>
                <a:pt x="726948" y="1127760"/>
              </a:lnTo>
              <a:lnTo>
                <a:pt x="719328" y="1126236"/>
              </a:lnTo>
              <a:lnTo>
                <a:pt x="713232" y="1124712"/>
              </a:lnTo>
              <a:lnTo>
                <a:pt x="697992" y="1121664"/>
              </a:lnTo>
              <a:lnTo>
                <a:pt x="691896" y="1120140"/>
              </a:lnTo>
              <a:lnTo>
                <a:pt x="684276" y="1118616"/>
              </a:lnTo>
              <a:lnTo>
                <a:pt x="678180" y="1117092"/>
              </a:lnTo>
              <a:lnTo>
                <a:pt x="662940" y="1114044"/>
              </a:lnTo>
              <a:lnTo>
                <a:pt x="656844" y="1112520"/>
              </a:lnTo>
              <a:lnTo>
                <a:pt x="649224" y="1110996"/>
              </a:lnTo>
              <a:lnTo>
                <a:pt x="643128" y="1109471"/>
              </a:lnTo>
              <a:lnTo>
                <a:pt x="635508" y="1107948"/>
              </a:lnTo>
              <a:lnTo>
                <a:pt x="629412" y="1106424"/>
              </a:lnTo>
              <a:lnTo>
                <a:pt x="614172" y="1103377"/>
              </a:lnTo>
              <a:lnTo>
                <a:pt x="608076" y="1101852"/>
              </a:lnTo>
              <a:lnTo>
                <a:pt x="600456" y="1100328"/>
              </a:lnTo>
              <a:lnTo>
                <a:pt x="594360" y="1098803"/>
              </a:lnTo>
              <a:lnTo>
                <a:pt x="586740" y="1097279"/>
              </a:lnTo>
              <a:lnTo>
                <a:pt x="580644" y="1095755"/>
              </a:lnTo>
              <a:lnTo>
                <a:pt x="565404" y="1092707"/>
              </a:lnTo>
              <a:lnTo>
                <a:pt x="559308" y="1091183"/>
              </a:lnTo>
              <a:lnTo>
                <a:pt x="551688" y="1089660"/>
              </a:lnTo>
              <a:lnTo>
                <a:pt x="545592" y="1088136"/>
              </a:lnTo>
              <a:lnTo>
                <a:pt x="530352" y="1085088"/>
              </a:lnTo>
              <a:lnTo>
                <a:pt x="524256" y="1083564"/>
              </a:lnTo>
              <a:lnTo>
                <a:pt x="516636" y="1082040"/>
              </a:lnTo>
              <a:lnTo>
                <a:pt x="510540" y="1080516"/>
              </a:lnTo>
              <a:lnTo>
                <a:pt x="502920" y="1078992"/>
              </a:lnTo>
              <a:lnTo>
                <a:pt x="496824" y="1077468"/>
              </a:lnTo>
              <a:lnTo>
                <a:pt x="481584" y="1074420"/>
              </a:lnTo>
              <a:lnTo>
                <a:pt x="475488" y="1072896"/>
              </a:lnTo>
              <a:lnTo>
                <a:pt x="467868" y="1071371"/>
              </a:lnTo>
              <a:lnTo>
                <a:pt x="461772" y="1069848"/>
              </a:lnTo>
              <a:lnTo>
                <a:pt x="454152" y="1068324"/>
              </a:lnTo>
              <a:lnTo>
                <a:pt x="448056" y="1066800"/>
              </a:lnTo>
              <a:lnTo>
                <a:pt x="432816" y="1063752"/>
              </a:lnTo>
              <a:lnTo>
                <a:pt x="426720" y="1062228"/>
              </a:lnTo>
              <a:lnTo>
                <a:pt x="419100" y="1060704"/>
              </a:lnTo>
              <a:lnTo>
                <a:pt x="413004" y="1059180"/>
              </a:lnTo>
              <a:lnTo>
                <a:pt x="397764" y="1056132"/>
              </a:lnTo>
              <a:lnTo>
                <a:pt x="391668" y="1054608"/>
              </a:lnTo>
              <a:lnTo>
                <a:pt x="384048" y="1053084"/>
              </a:lnTo>
              <a:lnTo>
                <a:pt x="377952" y="1051560"/>
              </a:lnTo>
              <a:lnTo>
                <a:pt x="370332" y="1050036"/>
              </a:lnTo>
              <a:lnTo>
                <a:pt x="364236" y="1048512"/>
              </a:lnTo>
              <a:lnTo>
                <a:pt x="348996" y="1045464"/>
              </a:lnTo>
              <a:lnTo>
                <a:pt x="342900" y="1043940"/>
              </a:lnTo>
              <a:lnTo>
                <a:pt x="335280" y="1042415"/>
              </a:lnTo>
              <a:lnTo>
                <a:pt x="329184" y="1040892"/>
              </a:lnTo>
              <a:lnTo>
                <a:pt x="321564" y="1039368"/>
              </a:lnTo>
              <a:lnTo>
                <a:pt x="315468" y="1037844"/>
              </a:lnTo>
              <a:lnTo>
                <a:pt x="300228" y="1034796"/>
              </a:lnTo>
              <a:lnTo>
                <a:pt x="294132" y="1033271"/>
              </a:lnTo>
              <a:lnTo>
                <a:pt x="286512" y="1031748"/>
              </a:lnTo>
              <a:lnTo>
                <a:pt x="280416" y="1030224"/>
              </a:lnTo>
              <a:lnTo>
                <a:pt x="265176" y="1027176"/>
              </a:lnTo>
              <a:lnTo>
                <a:pt x="259080" y="1025652"/>
              </a:lnTo>
              <a:lnTo>
                <a:pt x="251460" y="1024128"/>
              </a:lnTo>
              <a:lnTo>
                <a:pt x="245364" y="1022604"/>
              </a:lnTo>
              <a:lnTo>
                <a:pt x="237744" y="1021080"/>
              </a:lnTo>
              <a:lnTo>
                <a:pt x="231648" y="1019556"/>
              </a:lnTo>
              <a:lnTo>
                <a:pt x="216408" y="1016508"/>
              </a:lnTo>
              <a:lnTo>
                <a:pt x="210312" y="1014984"/>
              </a:lnTo>
              <a:lnTo>
                <a:pt x="202692" y="1013459"/>
              </a:lnTo>
              <a:lnTo>
                <a:pt x="196596" y="1011936"/>
              </a:lnTo>
              <a:lnTo>
                <a:pt x="188976" y="1010412"/>
              </a:lnTo>
              <a:lnTo>
                <a:pt x="182880" y="1008888"/>
              </a:lnTo>
              <a:lnTo>
                <a:pt x="167640" y="1005840"/>
              </a:lnTo>
              <a:lnTo>
                <a:pt x="161544" y="1004315"/>
              </a:lnTo>
              <a:lnTo>
                <a:pt x="153924" y="1002792"/>
              </a:lnTo>
              <a:lnTo>
                <a:pt x="147828" y="1001268"/>
              </a:lnTo>
              <a:lnTo>
                <a:pt x="132588" y="998220"/>
              </a:lnTo>
              <a:lnTo>
                <a:pt x="126492" y="996696"/>
              </a:lnTo>
              <a:lnTo>
                <a:pt x="118872" y="995171"/>
              </a:lnTo>
              <a:lnTo>
                <a:pt x="112776" y="993648"/>
              </a:lnTo>
              <a:lnTo>
                <a:pt x="105156" y="992124"/>
              </a:lnTo>
              <a:lnTo>
                <a:pt x="99060" y="990600"/>
              </a:lnTo>
              <a:lnTo>
                <a:pt x="83820" y="987552"/>
              </a:lnTo>
              <a:lnTo>
                <a:pt x="77724" y="986028"/>
              </a:lnTo>
              <a:lnTo>
                <a:pt x="70104" y="984504"/>
              </a:lnTo>
              <a:lnTo>
                <a:pt x="64008" y="982980"/>
              </a:lnTo>
              <a:lnTo>
                <a:pt x="56388" y="981456"/>
              </a:lnTo>
              <a:lnTo>
                <a:pt x="50292" y="979932"/>
              </a:lnTo>
              <a:lnTo>
                <a:pt x="35052" y="976884"/>
              </a:lnTo>
              <a:lnTo>
                <a:pt x="28956" y="975359"/>
              </a:lnTo>
              <a:lnTo>
                <a:pt x="21336" y="973836"/>
              </a:lnTo>
              <a:lnTo>
                <a:pt x="15240" y="972312"/>
              </a:lnTo>
              <a:lnTo>
                <a:pt x="7620" y="970788"/>
              </a:lnTo>
              <a:lnTo>
                <a:pt x="0" y="970788"/>
              </a:lnTo>
              <a:lnTo>
                <a:pt x="0" y="0"/>
              </a:lnTo>
              <a:close/>
            </a:path>
          </a:pathLst>
        </a:custGeom>
        <a:solidFill>
          <a:srgbClr val="FFFFFF"/>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821880</xdr:colOff>
      <xdr:row>48</xdr:row>
      <xdr:rowOff>405000</xdr:rowOff>
    </xdr:from>
    <xdr:to>
      <xdr:col>9</xdr:col>
      <xdr:colOff>1181520</xdr:colOff>
      <xdr:row>48</xdr:row>
      <xdr:rowOff>1134720</xdr:rowOff>
    </xdr:to>
    <xdr:sp macro="" textlink="">
      <xdr:nvSpPr>
        <xdr:cNvPr id="376" name="Shape 8"/>
        <xdr:cNvSpPr/>
      </xdr:nvSpPr>
      <xdr:spPr>
        <a:xfrm>
          <a:off x="12709440" y="63650880"/>
          <a:ext cx="359640" cy="729720"/>
        </a:xfrm>
        <a:custGeom>
          <a:avLst/>
          <a:gdLst/>
          <a:ahLst/>
          <a:cxnLst/>
          <a:rect l="l" t="t" r="r" b="b"/>
          <a:pathLst>
            <a:path w="1149096" h="3617975">
              <a:moveTo>
                <a:pt x="0" y="0"/>
              </a:moveTo>
              <a:lnTo>
                <a:pt x="7624" y="0"/>
              </a:lnTo>
              <a:lnTo>
                <a:pt x="15240" y="1523"/>
              </a:lnTo>
              <a:lnTo>
                <a:pt x="21336" y="3048"/>
              </a:lnTo>
              <a:lnTo>
                <a:pt x="28956" y="4572"/>
              </a:lnTo>
              <a:lnTo>
                <a:pt x="35052" y="6096"/>
              </a:lnTo>
              <a:lnTo>
                <a:pt x="42672" y="7620"/>
              </a:lnTo>
              <a:lnTo>
                <a:pt x="48768" y="9144"/>
              </a:lnTo>
              <a:lnTo>
                <a:pt x="64008" y="12192"/>
              </a:lnTo>
              <a:lnTo>
                <a:pt x="70104" y="13715"/>
              </a:lnTo>
              <a:lnTo>
                <a:pt x="77724" y="15239"/>
              </a:lnTo>
              <a:lnTo>
                <a:pt x="83820" y="16763"/>
              </a:lnTo>
              <a:lnTo>
                <a:pt x="91440" y="18287"/>
              </a:lnTo>
              <a:lnTo>
                <a:pt x="97536" y="19811"/>
              </a:lnTo>
              <a:lnTo>
                <a:pt x="112776" y="22860"/>
              </a:lnTo>
              <a:lnTo>
                <a:pt x="118872" y="24384"/>
              </a:lnTo>
              <a:lnTo>
                <a:pt x="126492" y="25908"/>
              </a:lnTo>
              <a:lnTo>
                <a:pt x="132588" y="27432"/>
              </a:lnTo>
              <a:lnTo>
                <a:pt x="140208" y="28956"/>
              </a:lnTo>
              <a:lnTo>
                <a:pt x="146304" y="30480"/>
              </a:lnTo>
              <a:lnTo>
                <a:pt x="161544" y="33527"/>
              </a:lnTo>
              <a:lnTo>
                <a:pt x="167640" y="35051"/>
              </a:lnTo>
              <a:lnTo>
                <a:pt x="175260" y="36575"/>
              </a:lnTo>
              <a:lnTo>
                <a:pt x="181356" y="38099"/>
              </a:lnTo>
              <a:lnTo>
                <a:pt x="188976" y="39623"/>
              </a:lnTo>
              <a:lnTo>
                <a:pt x="195072" y="41148"/>
              </a:lnTo>
              <a:lnTo>
                <a:pt x="210312" y="44196"/>
              </a:lnTo>
              <a:lnTo>
                <a:pt x="216408" y="45720"/>
              </a:lnTo>
              <a:lnTo>
                <a:pt x="224028" y="47244"/>
              </a:lnTo>
              <a:lnTo>
                <a:pt x="230124" y="48768"/>
              </a:lnTo>
              <a:lnTo>
                <a:pt x="237744" y="50292"/>
              </a:lnTo>
              <a:lnTo>
                <a:pt x="243840" y="51815"/>
              </a:lnTo>
              <a:lnTo>
                <a:pt x="259080" y="54863"/>
              </a:lnTo>
              <a:lnTo>
                <a:pt x="265176" y="56387"/>
              </a:lnTo>
              <a:lnTo>
                <a:pt x="272796" y="57911"/>
              </a:lnTo>
              <a:lnTo>
                <a:pt x="278892" y="59436"/>
              </a:lnTo>
              <a:lnTo>
                <a:pt x="286512" y="60960"/>
              </a:lnTo>
              <a:lnTo>
                <a:pt x="292608" y="62484"/>
              </a:lnTo>
              <a:lnTo>
                <a:pt x="307848" y="65532"/>
              </a:lnTo>
              <a:lnTo>
                <a:pt x="313944" y="67056"/>
              </a:lnTo>
              <a:lnTo>
                <a:pt x="321564" y="68580"/>
              </a:lnTo>
              <a:lnTo>
                <a:pt x="327660" y="70103"/>
              </a:lnTo>
              <a:lnTo>
                <a:pt x="335280" y="71627"/>
              </a:lnTo>
              <a:lnTo>
                <a:pt x="341376" y="73151"/>
              </a:lnTo>
              <a:lnTo>
                <a:pt x="356616" y="76199"/>
              </a:lnTo>
              <a:lnTo>
                <a:pt x="362712" y="77723"/>
              </a:lnTo>
              <a:lnTo>
                <a:pt x="370332" y="79248"/>
              </a:lnTo>
              <a:lnTo>
                <a:pt x="376428" y="80772"/>
              </a:lnTo>
              <a:lnTo>
                <a:pt x="384048" y="82296"/>
              </a:lnTo>
              <a:lnTo>
                <a:pt x="390144" y="83820"/>
              </a:lnTo>
              <a:lnTo>
                <a:pt x="405384" y="86868"/>
              </a:lnTo>
              <a:lnTo>
                <a:pt x="411480" y="88392"/>
              </a:lnTo>
              <a:lnTo>
                <a:pt x="419100" y="89915"/>
              </a:lnTo>
              <a:lnTo>
                <a:pt x="425196" y="91439"/>
              </a:lnTo>
              <a:lnTo>
                <a:pt x="432816" y="92963"/>
              </a:lnTo>
              <a:lnTo>
                <a:pt x="438912" y="94487"/>
              </a:lnTo>
              <a:lnTo>
                <a:pt x="454152" y="97536"/>
              </a:lnTo>
              <a:lnTo>
                <a:pt x="460248" y="99060"/>
              </a:lnTo>
              <a:lnTo>
                <a:pt x="467868" y="100584"/>
              </a:lnTo>
              <a:lnTo>
                <a:pt x="473964" y="102108"/>
              </a:lnTo>
              <a:lnTo>
                <a:pt x="481584" y="103632"/>
              </a:lnTo>
              <a:lnTo>
                <a:pt x="487680" y="105156"/>
              </a:lnTo>
              <a:lnTo>
                <a:pt x="502920" y="108203"/>
              </a:lnTo>
              <a:lnTo>
                <a:pt x="509016" y="109727"/>
              </a:lnTo>
              <a:lnTo>
                <a:pt x="516636" y="111251"/>
              </a:lnTo>
              <a:lnTo>
                <a:pt x="522732" y="112775"/>
              </a:lnTo>
              <a:lnTo>
                <a:pt x="530352" y="114299"/>
              </a:lnTo>
              <a:lnTo>
                <a:pt x="536448" y="115823"/>
              </a:lnTo>
              <a:lnTo>
                <a:pt x="551688" y="118872"/>
              </a:lnTo>
              <a:lnTo>
                <a:pt x="557784" y="120396"/>
              </a:lnTo>
              <a:lnTo>
                <a:pt x="565404" y="121920"/>
              </a:lnTo>
              <a:lnTo>
                <a:pt x="571500" y="123444"/>
              </a:lnTo>
              <a:lnTo>
                <a:pt x="579120" y="124968"/>
              </a:lnTo>
              <a:lnTo>
                <a:pt x="585216" y="126492"/>
              </a:lnTo>
              <a:lnTo>
                <a:pt x="592836" y="128015"/>
              </a:lnTo>
              <a:lnTo>
                <a:pt x="598932" y="129539"/>
              </a:lnTo>
              <a:lnTo>
                <a:pt x="614172" y="132587"/>
              </a:lnTo>
              <a:lnTo>
                <a:pt x="620268" y="134111"/>
              </a:lnTo>
              <a:lnTo>
                <a:pt x="627888" y="135636"/>
              </a:lnTo>
              <a:lnTo>
                <a:pt x="633984" y="137160"/>
              </a:lnTo>
              <a:lnTo>
                <a:pt x="641604" y="138684"/>
              </a:lnTo>
              <a:lnTo>
                <a:pt x="647700" y="140208"/>
              </a:lnTo>
              <a:lnTo>
                <a:pt x="662940" y="143256"/>
              </a:lnTo>
              <a:lnTo>
                <a:pt x="669036" y="144780"/>
              </a:lnTo>
              <a:lnTo>
                <a:pt x="676656" y="146303"/>
              </a:lnTo>
              <a:lnTo>
                <a:pt x="682752" y="147827"/>
              </a:lnTo>
              <a:lnTo>
                <a:pt x="690372" y="149351"/>
              </a:lnTo>
              <a:lnTo>
                <a:pt x="696468" y="150875"/>
              </a:lnTo>
              <a:lnTo>
                <a:pt x="711708" y="153923"/>
              </a:lnTo>
              <a:lnTo>
                <a:pt x="717804" y="155448"/>
              </a:lnTo>
              <a:lnTo>
                <a:pt x="725424" y="156972"/>
              </a:lnTo>
              <a:lnTo>
                <a:pt x="731520" y="158496"/>
              </a:lnTo>
              <a:lnTo>
                <a:pt x="739140" y="160020"/>
              </a:lnTo>
              <a:lnTo>
                <a:pt x="745236" y="161544"/>
              </a:lnTo>
              <a:lnTo>
                <a:pt x="760476" y="164592"/>
              </a:lnTo>
              <a:lnTo>
                <a:pt x="766572" y="166115"/>
              </a:lnTo>
              <a:lnTo>
                <a:pt x="774192" y="167639"/>
              </a:lnTo>
              <a:lnTo>
                <a:pt x="780288" y="169163"/>
              </a:lnTo>
              <a:lnTo>
                <a:pt x="787908" y="170687"/>
              </a:lnTo>
              <a:lnTo>
                <a:pt x="794004" y="172211"/>
              </a:lnTo>
              <a:lnTo>
                <a:pt x="809244" y="175260"/>
              </a:lnTo>
              <a:lnTo>
                <a:pt x="815340" y="176784"/>
              </a:lnTo>
              <a:lnTo>
                <a:pt x="822960" y="178308"/>
              </a:lnTo>
              <a:lnTo>
                <a:pt x="829056" y="179832"/>
              </a:lnTo>
              <a:lnTo>
                <a:pt x="836676" y="181356"/>
              </a:lnTo>
              <a:lnTo>
                <a:pt x="842772" y="182880"/>
              </a:lnTo>
              <a:lnTo>
                <a:pt x="858012" y="185927"/>
              </a:lnTo>
              <a:lnTo>
                <a:pt x="864108" y="187451"/>
              </a:lnTo>
              <a:lnTo>
                <a:pt x="871728" y="188975"/>
              </a:lnTo>
              <a:lnTo>
                <a:pt x="877824" y="190499"/>
              </a:lnTo>
              <a:lnTo>
                <a:pt x="885444" y="192023"/>
              </a:lnTo>
              <a:lnTo>
                <a:pt x="891540" y="193548"/>
              </a:lnTo>
              <a:lnTo>
                <a:pt x="906780" y="196596"/>
              </a:lnTo>
              <a:lnTo>
                <a:pt x="912876" y="198120"/>
              </a:lnTo>
              <a:lnTo>
                <a:pt x="920496" y="199644"/>
              </a:lnTo>
              <a:lnTo>
                <a:pt x="926592" y="201168"/>
              </a:lnTo>
              <a:lnTo>
                <a:pt x="934212" y="202692"/>
              </a:lnTo>
              <a:lnTo>
                <a:pt x="940308" y="204215"/>
              </a:lnTo>
              <a:lnTo>
                <a:pt x="955548" y="207263"/>
              </a:lnTo>
              <a:lnTo>
                <a:pt x="961644" y="208787"/>
              </a:lnTo>
              <a:lnTo>
                <a:pt x="969264" y="210311"/>
              </a:lnTo>
              <a:lnTo>
                <a:pt x="975360" y="211836"/>
              </a:lnTo>
              <a:lnTo>
                <a:pt x="982980" y="213360"/>
              </a:lnTo>
              <a:lnTo>
                <a:pt x="989076" y="214884"/>
              </a:lnTo>
              <a:lnTo>
                <a:pt x="1004316" y="217932"/>
              </a:lnTo>
              <a:lnTo>
                <a:pt x="1010412" y="219456"/>
              </a:lnTo>
              <a:lnTo>
                <a:pt x="1018032" y="220980"/>
              </a:lnTo>
              <a:lnTo>
                <a:pt x="1024128" y="222503"/>
              </a:lnTo>
              <a:lnTo>
                <a:pt x="1031748" y="224027"/>
              </a:lnTo>
              <a:lnTo>
                <a:pt x="1037844" y="225551"/>
              </a:lnTo>
              <a:lnTo>
                <a:pt x="1053084" y="228599"/>
              </a:lnTo>
              <a:lnTo>
                <a:pt x="1059180" y="230123"/>
              </a:lnTo>
              <a:lnTo>
                <a:pt x="1066800" y="231648"/>
              </a:lnTo>
              <a:lnTo>
                <a:pt x="1072896" y="233172"/>
              </a:lnTo>
              <a:lnTo>
                <a:pt x="1080516" y="234696"/>
              </a:lnTo>
              <a:lnTo>
                <a:pt x="1086612" y="236220"/>
              </a:lnTo>
              <a:lnTo>
                <a:pt x="1101852" y="239268"/>
              </a:lnTo>
              <a:lnTo>
                <a:pt x="1107948" y="240792"/>
              </a:lnTo>
              <a:lnTo>
                <a:pt x="1115568" y="242315"/>
              </a:lnTo>
              <a:lnTo>
                <a:pt x="1121664" y="243839"/>
              </a:lnTo>
              <a:lnTo>
                <a:pt x="1129284" y="245363"/>
              </a:lnTo>
              <a:lnTo>
                <a:pt x="1135380" y="246887"/>
              </a:lnTo>
              <a:lnTo>
                <a:pt x="1143000" y="248411"/>
              </a:lnTo>
              <a:lnTo>
                <a:pt x="1149096" y="249936"/>
              </a:lnTo>
              <a:lnTo>
                <a:pt x="1149096" y="1229868"/>
              </a:lnTo>
              <a:lnTo>
                <a:pt x="1146048" y="1229868"/>
              </a:lnTo>
              <a:lnTo>
                <a:pt x="1091184" y="1257300"/>
              </a:lnTo>
              <a:lnTo>
                <a:pt x="1086612" y="1258824"/>
              </a:lnTo>
              <a:lnTo>
                <a:pt x="1031748" y="1286256"/>
              </a:lnTo>
              <a:lnTo>
                <a:pt x="1027176" y="1287780"/>
              </a:lnTo>
              <a:lnTo>
                <a:pt x="972312" y="1315212"/>
              </a:lnTo>
              <a:lnTo>
                <a:pt x="967740" y="1316736"/>
              </a:lnTo>
              <a:lnTo>
                <a:pt x="909828" y="1345692"/>
              </a:lnTo>
              <a:lnTo>
                <a:pt x="905256" y="1347216"/>
              </a:lnTo>
              <a:lnTo>
                <a:pt x="850392" y="1374648"/>
              </a:lnTo>
              <a:lnTo>
                <a:pt x="845820" y="1376171"/>
              </a:lnTo>
              <a:lnTo>
                <a:pt x="790956" y="1403604"/>
              </a:lnTo>
              <a:lnTo>
                <a:pt x="786384" y="1405127"/>
              </a:lnTo>
              <a:lnTo>
                <a:pt x="728472" y="1434083"/>
              </a:lnTo>
              <a:lnTo>
                <a:pt x="723900" y="1435607"/>
              </a:lnTo>
              <a:lnTo>
                <a:pt x="669036" y="1463039"/>
              </a:lnTo>
              <a:lnTo>
                <a:pt x="664464" y="1464563"/>
              </a:lnTo>
              <a:lnTo>
                <a:pt x="609600" y="1491995"/>
              </a:lnTo>
              <a:lnTo>
                <a:pt x="605028" y="1493520"/>
              </a:lnTo>
              <a:lnTo>
                <a:pt x="547116" y="1522476"/>
              </a:lnTo>
              <a:lnTo>
                <a:pt x="542544" y="1524000"/>
              </a:lnTo>
              <a:lnTo>
                <a:pt x="487680" y="1551432"/>
              </a:lnTo>
              <a:lnTo>
                <a:pt x="483108" y="1552956"/>
              </a:lnTo>
              <a:lnTo>
                <a:pt x="428244" y="1580388"/>
              </a:lnTo>
              <a:lnTo>
                <a:pt x="423672" y="1581912"/>
              </a:lnTo>
              <a:lnTo>
                <a:pt x="365760" y="1610868"/>
              </a:lnTo>
              <a:lnTo>
                <a:pt x="361188" y="1612392"/>
              </a:lnTo>
              <a:lnTo>
                <a:pt x="306324" y="1639824"/>
              </a:lnTo>
              <a:lnTo>
                <a:pt x="301752" y="1641348"/>
              </a:lnTo>
              <a:lnTo>
                <a:pt x="246888" y="1668780"/>
              </a:lnTo>
              <a:lnTo>
                <a:pt x="242316" y="1670304"/>
              </a:lnTo>
              <a:lnTo>
                <a:pt x="184404" y="1699260"/>
              </a:lnTo>
              <a:lnTo>
                <a:pt x="179832" y="1700783"/>
              </a:lnTo>
              <a:lnTo>
                <a:pt x="124968" y="1728216"/>
              </a:lnTo>
              <a:lnTo>
                <a:pt x="120396" y="1729739"/>
              </a:lnTo>
              <a:lnTo>
                <a:pt x="65532" y="1757171"/>
              </a:lnTo>
              <a:lnTo>
                <a:pt x="60960" y="1758695"/>
              </a:lnTo>
              <a:lnTo>
                <a:pt x="60960" y="1851660"/>
              </a:lnTo>
              <a:lnTo>
                <a:pt x="68580" y="1851660"/>
              </a:lnTo>
              <a:lnTo>
                <a:pt x="76200" y="1853183"/>
              </a:lnTo>
              <a:lnTo>
                <a:pt x="82296" y="1854707"/>
              </a:lnTo>
              <a:lnTo>
                <a:pt x="89916" y="1856232"/>
              </a:lnTo>
              <a:lnTo>
                <a:pt x="96012" y="1857756"/>
              </a:lnTo>
              <a:lnTo>
                <a:pt x="111252" y="1860804"/>
              </a:lnTo>
              <a:lnTo>
                <a:pt x="117348" y="1862327"/>
              </a:lnTo>
              <a:lnTo>
                <a:pt x="124968" y="1863851"/>
              </a:lnTo>
              <a:lnTo>
                <a:pt x="131064" y="1865376"/>
              </a:lnTo>
              <a:lnTo>
                <a:pt x="138684" y="1866900"/>
              </a:lnTo>
              <a:lnTo>
                <a:pt x="144780" y="1868424"/>
              </a:lnTo>
              <a:lnTo>
                <a:pt x="160020" y="1871471"/>
              </a:lnTo>
              <a:lnTo>
                <a:pt x="166116" y="1872995"/>
              </a:lnTo>
              <a:lnTo>
                <a:pt x="173736" y="1874520"/>
              </a:lnTo>
              <a:lnTo>
                <a:pt x="179832" y="1876044"/>
              </a:lnTo>
              <a:lnTo>
                <a:pt x="187452" y="1877568"/>
              </a:lnTo>
              <a:lnTo>
                <a:pt x="193548" y="1879092"/>
              </a:lnTo>
              <a:lnTo>
                <a:pt x="208788" y="1882139"/>
              </a:lnTo>
              <a:lnTo>
                <a:pt x="214884" y="1883663"/>
              </a:lnTo>
              <a:lnTo>
                <a:pt x="222504" y="1885188"/>
              </a:lnTo>
              <a:lnTo>
                <a:pt x="228600" y="1886712"/>
              </a:lnTo>
              <a:lnTo>
                <a:pt x="236220" y="1888236"/>
              </a:lnTo>
              <a:lnTo>
                <a:pt x="242316" y="1889760"/>
              </a:lnTo>
              <a:lnTo>
                <a:pt x="257556" y="1892807"/>
              </a:lnTo>
              <a:lnTo>
                <a:pt x="263652" y="1894332"/>
              </a:lnTo>
              <a:lnTo>
                <a:pt x="271272" y="1895856"/>
              </a:lnTo>
              <a:lnTo>
                <a:pt x="277368" y="1897380"/>
              </a:lnTo>
              <a:lnTo>
                <a:pt x="292608" y="1900427"/>
              </a:lnTo>
              <a:lnTo>
                <a:pt x="298704" y="1901951"/>
              </a:lnTo>
              <a:lnTo>
                <a:pt x="306324" y="1903476"/>
              </a:lnTo>
              <a:lnTo>
                <a:pt x="312420" y="1905000"/>
              </a:lnTo>
              <a:lnTo>
                <a:pt x="320040" y="1906524"/>
              </a:lnTo>
              <a:lnTo>
                <a:pt x="326136" y="1908048"/>
              </a:lnTo>
              <a:lnTo>
                <a:pt x="341376" y="1911095"/>
              </a:lnTo>
              <a:lnTo>
                <a:pt x="347472" y="1912620"/>
              </a:lnTo>
              <a:lnTo>
                <a:pt x="355092" y="1914144"/>
              </a:lnTo>
              <a:lnTo>
                <a:pt x="361188" y="1915668"/>
              </a:lnTo>
              <a:lnTo>
                <a:pt x="368808" y="1917192"/>
              </a:lnTo>
              <a:lnTo>
                <a:pt x="374904" y="1918716"/>
              </a:lnTo>
              <a:lnTo>
                <a:pt x="390144" y="1921763"/>
              </a:lnTo>
              <a:lnTo>
                <a:pt x="396240" y="1923288"/>
              </a:lnTo>
              <a:lnTo>
                <a:pt x="403860" y="1924812"/>
              </a:lnTo>
              <a:lnTo>
                <a:pt x="409956" y="1926336"/>
              </a:lnTo>
              <a:lnTo>
                <a:pt x="417576" y="1927860"/>
              </a:lnTo>
              <a:lnTo>
                <a:pt x="423672" y="1929383"/>
              </a:lnTo>
              <a:lnTo>
                <a:pt x="438912" y="1932432"/>
              </a:lnTo>
              <a:lnTo>
                <a:pt x="445008" y="1933956"/>
              </a:lnTo>
              <a:lnTo>
                <a:pt x="452628" y="1935480"/>
              </a:lnTo>
              <a:lnTo>
                <a:pt x="458724" y="1937004"/>
              </a:lnTo>
              <a:lnTo>
                <a:pt x="473964" y="1940051"/>
              </a:lnTo>
              <a:lnTo>
                <a:pt x="480060" y="1941576"/>
              </a:lnTo>
              <a:lnTo>
                <a:pt x="487680" y="1943100"/>
              </a:lnTo>
              <a:lnTo>
                <a:pt x="493776" y="1944624"/>
              </a:lnTo>
              <a:lnTo>
                <a:pt x="501396" y="1946148"/>
              </a:lnTo>
              <a:lnTo>
                <a:pt x="507492" y="1947671"/>
              </a:lnTo>
              <a:lnTo>
                <a:pt x="522732" y="1950720"/>
              </a:lnTo>
              <a:lnTo>
                <a:pt x="528828" y="1952244"/>
              </a:lnTo>
              <a:lnTo>
                <a:pt x="536448" y="1953768"/>
              </a:lnTo>
              <a:lnTo>
                <a:pt x="542544" y="1955292"/>
              </a:lnTo>
              <a:lnTo>
                <a:pt x="550164" y="1956816"/>
              </a:lnTo>
              <a:lnTo>
                <a:pt x="556260" y="1958339"/>
              </a:lnTo>
              <a:lnTo>
                <a:pt x="571500" y="1961388"/>
              </a:lnTo>
              <a:lnTo>
                <a:pt x="577596" y="1962912"/>
              </a:lnTo>
              <a:lnTo>
                <a:pt x="585216" y="1964436"/>
              </a:lnTo>
              <a:lnTo>
                <a:pt x="591312" y="1965960"/>
              </a:lnTo>
              <a:lnTo>
                <a:pt x="598932" y="1967483"/>
              </a:lnTo>
              <a:lnTo>
                <a:pt x="605028" y="1969007"/>
              </a:lnTo>
              <a:lnTo>
                <a:pt x="620268" y="1972056"/>
              </a:lnTo>
              <a:lnTo>
                <a:pt x="626364" y="1973580"/>
              </a:lnTo>
              <a:lnTo>
                <a:pt x="633984" y="1975104"/>
              </a:lnTo>
              <a:lnTo>
                <a:pt x="640080" y="1976627"/>
              </a:lnTo>
              <a:lnTo>
                <a:pt x="655320" y="1979676"/>
              </a:lnTo>
              <a:lnTo>
                <a:pt x="661416" y="1981200"/>
              </a:lnTo>
              <a:lnTo>
                <a:pt x="669036" y="1982724"/>
              </a:lnTo>
              <a:lnTo>
                <a:pt x="675132" y="1984248"/>
              </a:lnTo>
              <a:lnTo>
                <a:pt x="682752" y="1985771"/>
              </a:lnTo>
              <a:lnTo>
                <a:pt x="688848" y="1987295"/>
              </a:lnTo>
              <a:lnTo>
                <a:pt x="704088" y="1990344"/>
              </a:lnTo>
              <a:lnTo>
                <a:pt x="710184" y="1991868"/>
              </a:lnTo>
              <a:lnTo>
                <a:pt x="717804" y="1993392"/>
              </a:lnTo>
              <a:lnTo>
                <a:pt x="723900" y="1994916"/>
              </a:lnTo>
              <a:lnTo>
                <a:pt x="731520" y="1996439"/>
              </a:lnTo>
              <a:lnTo>
                <a:pt x="737616" y="1997963"/>
              </a:lnTo>
              <a:lnTo>
                <a:pt x="752856" y="2001012"/>
              </a:lnTo>
              <a:lnTo>
                <a:pt x="758952" y="2002536"/>
              </a:lnTo>
              <a:lnTo>
                <a:pt x="766572" y="2004060"/>
              </a:lnTo>
              <a:lnTo>
                <a:pt x="772668" y="2005583"/>
              </a:lnTo>
              <a:lnTo>
                <a:pt x="780288" y="2007107"/>
              </a:lnTo>
              <a:lnTo>
                <a:pt x="786384" y="2008632"/>
              </a:lnTo>
              <a:lnTo>
                <a:pt x="801624" y="2011680"/>
              </a:lnTo>
              <a:lnTo>
                <a:pt x="807720" y="2013204"/>
              </a:lnTo>
              <a:lnTo>
                <a:pt x="815340" y="2014727"/>
              </a:lnTo>
              <a:lnTo>
                <a:pt x="821436" y="2016251"/>
              </a:lnTo>
              <a:lnTo>
                <a:pt x="836676" y="2019300"/>
              </a:lnTo>
              <a:lnTo>
                <a:pt x="842772" y="2020824"/>
              </a:lnTo>
              <a:lnTo>
                <a:pt x="850392" y="2022348"/>
              </a:lnTo>
              <a:lnTo>
                <a:pt x="856488" y="2023871"/>
              </a:lnTo>
              <a:lnTo>
                <a:pt x="864108" y="2025395"/>
              </a:lnTo>
              <a:lnTo>
                <a:pt x="870204" y="2026920"/>
              </a:lnTo>
              <a:lnTo>
                <a:pt x="885444" y="2029968"/>
              </a:lnTo>
              <a:lnTo>
                <a:pt x="891540" y="2031492"/>
              </a:lnTo>
              <a:lnTo>
                <a:pt x="899160" y="2033016"/>
              </a:lnTo>
              <a:lnTo>
                <a:pt x="905256" y="2034539"/>
              </a:lnTo>
              <a:lnTo>
                <a:pt x="912876" y="2036063"/>
              </a:lnTo>
              <a:lnTo>
                <a:pt x="918972" y="2037588"/>
              </a:lnTo>
              <a:lnTo>
                <a:pt x="934212" y="2040636"/>
              </a:lnTo>
              <a:lnTo>
                <a:pt x="940308" y="2042160"/>
              </a:lnTo>
              <a:lnTo>
                <a:pt x="947928" y="2043683"/>
              </a:lnTo>
              <a:lnTo>
                <a:pt x="954024" y="2045207"/>
              </a:lnTo>
              <a:lnTo>
                <a:pt x="961644" y="2046732"/>
              </a:lnTo>
              <a:lnTo>
                <a:pt x="967740" y="2048256"/>
              </a:lnTo>
              <a:lnTo>
                <a:pt x="982980" y="2051304"/>
              </a:lnTo>
              <a:lnTo>
                <a:pt x="989076" y="2052827"/>
              </a:lnTo>
              <a:lnTo>
                <a:pt x="996696" y="2054351"/>
              </a:lnTo>
              <a:lnTo>
                <a:pt x="1002792" y="2055876"/>
              </a:lnTo>
              <a:lnTo>
                <a:pt x="1018032" y="2058924"/>
              </a:lnTo>
              <a:lnTo>
                <a:pt x="1024128" y="2060448"/>
              </a:lnTo>
              <a:lnTo>
                <a:pt x="1031748" y="2061971"/>
              </a:lnTo>
              <a:lnTo>
                <a:pt x="1037844" y="2063495"/>
              </a:lnTo>
              <a:lnTo>
                <a:pt x="1045464" y="2065020"/>
              </a:lnTo>
              <a:lnTo>
                <a:pt x="1051560" y="2066544"/>
              </a:lnTo>
              <a:lnTo>
                <a:pt x="1066800" y="2069592"/>
              </a:lnTo>
              <a:lnTo>
                <a:pt x="1072896" y="2071116"/>
              </a:lnTo>
              <a:lnTo>
                <a:pt x="1080516" y="2072639"/>
              </a:lnTo>
              <a:lnTo>
                <a:pt x="1086612" y="2074163"/>
              </a:lnTo>
              <a:lnTo>
                <a:pt x="1094232" y="2075688"/>
              </a:lnTo>
              <a:lnTo>
                <a:pt x="1100328" y="2077212"/>
              </a:lnTo>
              <a:lnTo>
                <a:pt x="1115568" y="2080260"/>
              </a:lnTo>
              <a:lnTo>
                <a:pt x="1121664" y="2081783"/>
              </a:lnTo>
              <a:lnTo>
                <a:pt x="1129284" y="2083307"/>
              </a:lnTo>
              <a:lnTo>
                <a:pt x="1135380" y="2084832"/>
              </a:lnTo>
              <a:lnTo>
                <a:pt x="1143000" y="2086356"/>
              </a:lnTo>
              <a:lnTo>
                <a:pt x="1149096" y="2087880"/>
              </a:lnTo>
              <a:lnTo>
                <a:pt x="1149096" y="3060192"/>
              </a:lnTo>
              <a:lnTo>
                <a:pt x="1146048" y="3060192"/>
              </a:lnTo>
              <a:lnTo>
                <a:pt x="1094232" y="3086100"/>
              </a:lnTo>
              <a:lnTo>
                <a:pt x="1089660" y="3087624"/>
              </a:lnTo>
              <a:lnTo>
                <a:pt x="1037844" y="3113532"/>
              </a:lnTo>
              <a:lnTo>
                <a:pt x="1033272" y="3115056"/>
              </a:lnTo>
              <a:lnTo>
                <a:pt x="978408" y="3142488"/>
              </a:lnTo>
              <a:lnTo>
                <a:pt x="973836" y="3144012"/>
              </a:lnTo>
              <a:lnTo>
                <a:pt x="922020" y="3169920"/>
              </a:lnTo>
              <a:lnTo>
                <a:pt x="917448" y="3171444"/>
              </a:lnTo>
              <a:lnTo>
                <a:pt x="865632" y="3197351"/>
              </a:lnTo>
              <a:lnTo>
                <a:pt x="861060" y="3198875"/>
              </a:lnTo>
              <a:lnTo>
                <a:pt x="806196" y="3226307"/>
              </a:lnTo>
              <a:lnTo>
                <a:pt x="801624" y="3227832"/>
              </a:lnTo>
              <a:lnTo>
                <a:pt x="749808" y="3253740"/>
              </a:lnTo>
              <a:lnTo>
                <a:pt x="745236" y="3255263"/>
              </a:lnTo>
              <a:lnTo>
                <a:pt x="693420" y="3281172"/>
              </a:lnTo>
              <a:lnTo>
                <a:pt x="688848" y="3282696"/>
              </a:lnTo>
              <a:lnTo>
                <a:pt x="633984" y="3310128"/>
              </a:lnTo>
              <a:lnTo>
                <a:pt x="629412" y="3311651"/>
              </a:lnTo>
              <a:lnTo>
                <a:pt x="577596" y="3337559"/>
              </a:lnTo>
              <a:lnTo>
                <a:pt x="573024" y="3339083"/>
              </a:lnTo>
              <a:lnTo>
                <a:pt x="521208" y="3364992"/>
              </a:lnTo>
              <a:lnTo>
                <a:pt x="516636" y="3366516"/>
              </a:lnTo>
              <a:lnTo>
                <a:pt x="461772" y="3393948"/>
              </a:lnTo>
              <a:lnTo>
                <a:pt x="457200" y="3395472"/>
              </a:lnTo>
              <a:lnTo>
                <a:pt x="405384" y="3421380"/>
              </a:lnTo>
              <a:lnTo>
                <a:pt x="400812" y="3422904"/>
              </a:lnTo>
              <a:lnTo>
                <a:pt x="348996" y="3448811"/>
              </a:lnTo>
              <a:lnTo>
                <a:pt x="344424" y="3450335"/>
              </a:lnTo>
              <a:lnTo>
                <a:pt x="289560" y="3477768"/>
              </a:lnTo>
              <a:lnTo>
                <a:pt x="284988" y="3479292"/>
              </a:lnTo>
              <a:lnTo>
                <a:pt x="233172" y="3505200"/>
              </a:lnTo>
              <a:lnTo>
                <a:pt x="228600" y="3506724"/>
              </a:lnTo>
              <a:lnTo>
                <a:pt x="176784" y="3532632"/>
              </a:lnTo>
              <a:lnTo>
                <a:pt x="172212" y="3534156"/>
              </a:lnTo>
              <a:lnTo>
                <a:pt x="117348" y="3561587"/>
              </a:lnTo>
              <a:lnTo>
                <a:pt x="112776" y="3563111"/>
              </a:lnTo>
              <a:lnTo>
                <a:pt x="60960" y="3589020"/>
              </a:lnTo>
              <a:lnTo>
                <a:pt x="56388" y="3590544"/>
              </a:lnTo>
              <a:lnTo>
                <a:pt x="4572" y="3616451"/>
              </a:lnTo>
              <a:lnTo>
                <a:pt x="0" y="3617975"/>
              </a:lnTo>
              <a:lnTo>
                <a:pt x="0" y="0"/>
              </a:lnTo>
              <a:close/>
            </a:path>
          </a:pathLst>
        </a:custGeom>
        <a:solidFill>
          <a:srgbClr val="D1D1D1"/>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1443960</xdr:colOff>
      <xdr:row>48</xdr:row>
      <xdr:rowOff>86760</xdr:rowOff>
    </xdr:from>
    <xdr:to>
      <xdr:col>9</xdr:col>
      <xdr:colOff>2149920</xdr:colOff>
      <xdr:row>48</xdr:row>
      <xdr:rowOff>382680</xdr:rowOff>
    </xdr:to>
    <xdr:sp macro="" textlink="">
      <xdr:nvSpPr>
        <xdr:cNvPr id="377" name="Shape 9"/>
        <xdr:cNvSpPr/>
      </xdr:nvSpPr>
      <xdr:spPr>
        <a:xfrm>
          <a:off x="13331520" y="63332640"/>
          <a:ext cx="705960" cy="295920"/>
        </a:xfrm>
        <a:custGeom>
          <a:avLst/>
          <a:gdLst/>
          <a:ahLst/>
          <a:cxnLst/>
          <a:rect l="l" t="t" r="r" b="b"/>
          <a:pathLst>
            <a:path w="2253995" h="1469136">
              <a:moveTo>
                <a:pt x="0" y="0"/>
              </a:moveTo>
              <a:lnTo>
                <a:pt x="7620" y="0"/>
              </a:lnTo>
              <a:lnTo>
                <a:pt x="15240" y="1524"/>
              </a:lnTo>
              <a:lnTo>
                <a:pt x="21336" y="3048"/>
              </a:lnTo>
              <a:lnTo>
                <a:pt x="28956" y="4572"/>
              </a:lnTo>
              <a:lnTo>
                <a:pt x="35052" y="6096"/>
              </a:lnTo>
              <a:lnTo>
                <a:pt x="42672" y="7620"/>
              </a:lnTo>
              <a:lnTo>
                <a:pt x="48768" y="9144"/>
              </a:lnTo>
              <a:lnTo>
                <a:pt x="64008" y="12192"/>
              </a:lnTo>
              <a:lnTo>
                <a:pt x="70104" y="13715"/>
              </a:lnTo>
              <a:lnTo>
                <a:pt x="77724" y="15239"/>
              </a:lnTo>
              <a:lnTo>
                <a:pt x="83820" y="16763"/>
              </a:lnTo>
              <a:lnTo>
                <a:pt x="91440" y="18288"/>
              </a:lnTo>
              <a:lnTo>
                <a:pt x="97536" y="19812"/>
              </a:lnTo>
              <a:lnTo>
                <a:pt x="112776" y="22860"/>
              </a:lnTo>
              <a:lnTo>
                <a:pt x="118872" y="24384"/>
              </a:lnTo>
              <a:lnTo>
                <a:pt x="126492" y="25908"/>
              </a:lnTo>
              <a:lnTo>
                <a:pt x="132588" y="27432"/>
              </a:lnTo>
              <a:lnTo>
                <a:pt x="140208" y="28956"/>
              </a:lnTo>
              <a:lnTo>
                <a:pt x="146304" y="30480"/>
              </a:lnTo>
              <a:lnTo>
                <a:pt x="153924" y="32003"/>
              </a:lnTo>
              <a:lnTo>
                <a:pt x="160020" y="33527"/>
              </a:lnTo>
              <a:lnTo>
                <a:pt x="175260" y="36576"/>
              </a:lnTo>
              <a:lnTo>
                <a:pt x="181356" y="38100"/>
              </a:lnTo>
              <a:lnTo>
                <a:pt x="188976" y="39624"/>
              </a:lnTo>
              <a:lnTo>
                <a:pt x="195072" y="41148"/>
              </a:lnTo>
              <a:lnTo>
                <a:pt x="202692" y="42672"/>
              </a:lnTo>
              <a:lnTo>
                <a:pt x="208788" y="44196"/>
              </a:lnTo>
              <a:lnTo>
                <a:pt x="224028" y="47244"/>
              </a:lnTo>
              <a:lnTo>
                <a:pt x="230124" y="48768"/>
              </a:lnTo>
              <a:lnTo>
                <a:pt x="237744" y="50292"/>
              </a:lnTo>
              <a:lnTo>
                <a:pt x="243840" y="51815"/>
              </a:lnTo>
              <a:lnTo>
                <a:pt x="251460" y="53339"/>
              </a:lnTo>
              <a:lnTo>
                <a:pt x="257556" y="54863"/>
              </a:lnTo>
              <a:lnTo>
                <a:pt x="272796" y="57912"/>
              </a:lnTo>
              <a:lnTo>
                <a:pt x="278892" y="59436"/>
              </a:lnTo>
              <a:lnTo>
                <a:pt x="286512" y="60960"/>
              </a:lnTo>
              <a:lnTo>
                <a:pt x="292608" y="62484"/>
              </a:lnTo>
              <a:lnTo>
                <a:pt x="300228" y="64008"/>
              </a:lnTo>
              <a:lnTo>
                <a:pt x="306324" y="65532"/>
              </a:lnTo>
              <a:lnTo>
                <a:pt x="313944" y="67056"/>
              </a:lnTo>
              <a:lnTo>
                <a:pt x="320040" y="68580"/>
              </a:lnTo>
              <a:lnTo>
                <a:pt x="335280" y="71627"/>
              </a:lnTo>
              <a:lnTo>
                <a:pt x="341376" y="73151"/>
              </a:lnTo>
              <a:lnTo>
                <a:pt x="348996" y="74676"/>
              </a:lnTo>
              <a:lnTo>
                <a:pt x="355092" y="76200"/>
              </a:lnTo>
              <a:lnTo>
                <a:pt x="362712" y="77724"/>
              </a:lnTo>
              <a:lnTo>
                <a:pt x="368808" y="79248"/>
              </a:lnTo>
              <a:lnTo>
                <a:pt x="384048" y="82296"/>
              </a:lnTo>
              <a:lnTo>
                <a:pt x="390144" y="83820"/>
              </a:lnTo>
              <a:lnTo>
                <a:pt x="397764" y="85344"/>
              </a:lnTo>
              <a:lnTo>
                <a:pt x="403860" y="86868"/>
              </a:lnTo>
              <a:lnTo>
                <a:pt x="411480" y="88392"/>
              </a:lnTo>
              <a:lnTo>
                <a:pt x="417576" y="89915"/>
              </a:lnTo>
              <a:lnTo>
                <a:pt x="432816" y="92963"/>
              </a:lnTo>
              <a:lnTo>
                <a:pt x="438912" y="94488"/>
              </a:lnTo>
              <a:lnTo>
                <a:pt x="446532" y="96012"/>
              </a:lnTo>
              <a:lnTo>
                <a:pt x="452628" y="97536"/>
              </a:lnTo>
              <a:lnTo>
                <a:pt x="460248" y="99060"/>
              </a:lnTo>
              <a:lnTo>
                <a:pt x="466344" y="100584"/>
              </a:lnTo>
              <a:lnTo>
                <a:pt x="473964" y="102109"/>
              </a:lnTo>
              <a:lnTo>
                <a:pt x="480060" y="103632"/>
              </a:lnTo>
              <a:lnTo>
                <a:pt x="495300" y="106680"/>
              </a:lnTo>
              <a:lnTo>
                <a:pt x="501396" y="108203"/>
              </a:lnTo>
              <a:lnTo>
                <a:pt x="509016" y="109727"/>
              </a:lnTo>
              <a:lnTo>
                <a:pt x="515112" y="111251"/>
              </a:lnTo>
              <a:lnTo>
                <a:pt x="522732" y="112776"/>
              </a:lnTo>
              <a:lnTo>
                <a:pt x="528828" y="114300"/>
              </a:lnTo>
              <a:lnTo>
                <a:pt x="544068" y="117348"/>
              </a:lnTo>
              <a:lnTo>
                <a:pt x="550164" y="118872"/>
              </a:lnTo>
              <a:lnTo>
                <a:pt x="557784" y="120396"/>
              </a:lnTo>
              <a:lnTo>
                <a:pt x="563880" y="121920"/>
              </a:lnTo>
              <a:lnTo>
                <a:pt x="571500" y="123444"/>
              </a:lnTo>
              <a:lnTo>
                <a:pt x="577596" y="124968"/>
              </a:lnTo>
              <a:lnTo>
                <a:pt x="592836" y="128015"/>
              </a:lnTo>
              <a:lnTo>
                <a:pt x="598932" y="129539"/>
              </a:lnTo>
              <a:lnTo>
                <a:pt x="606552" y="131063"/>
              </a:lnTo>
              <a:lnTo>
                <a:pt x="612648" y="132588"/>
              </a:lnTo>
              <a:lnTo>
                <a:pt x="620268" y="134112"/>
              </a:lnTo>
              <a:lnTo>
                <a:pt x="626364" y="135636"/>
              </a:lnTo>
              <a:lnTo>
                <a:pt x="633984" y="137160"/>
              </a:lnTo>
              <a:lnTo>
                <a:pt x="640080" y="138684"/>
              </a:lnTo>
              <a:lnTo>
                <a:pt x="655320" y="141732"/>
              </a:lnTo>
              <a:lnTo>
                <a:pt x="661416" y="143256"/>
              </a:lnTo>
              <a:lnTo>
                <a:pt x="669036" y="144780"/>
              </a:lnTo>
              <a:lnTo>
                <a:pt x="675132" y="146303"/>
              </a:lnTo>
              <a:lnTo>
                <a:pt x="682752" y="147827"/>
              </a:lnTo>
              <a:lnTo>
                <a:pt x="688848" y="149351"/>
              </a:lnTo>
              <a:lnTo>
                <a:pt x="704088" y="152400"/>
              </a:lnTo>
              <a:lnTo>
                <a:pt x="710184" y="153924"/>
              </a:lnTo>
              <a:lnTo>
                <a:pt x="717804" y="155448"/>
              </a:lnTo>
              <a:lnTo>
                <a:pt x="723900" y="156972"/>
              </a:lnTo>
              <a:lnTo>
                <a:pt x="731520" y="158496"/>
              </a:lnTo>
              <a:lnTo>
                <a:pt x="737616" y="160020"/>
              </a:lnTo>
              <a:lnTo>
                <a:pt x="745236" y="161544"/>
              </a:lnTo>
              <a:lnTo>
                <a:pt x="751332" y="163068"/>
              </a:lnTo>
              <a:lnTo>
                <a:pt x="766572" y="166115"/>
              </a:lnTo>
              <a:lnTo>
                <a:pt x="772668" y="167639"/>
              </a:lnTo>
              <a:lnTo>
                <a:pt x="780288" y="169163"/>
              </a:lnTo>
              <a:lnTo>
                <a:pt x="786384" y="170688"/>
              </a:lnTo>
              <a:lnTo>
                <a:pt x="794004" y="172212"/>
              </a:lnTo>
              <a:lnTo>
                <a:pt x="800100" y="173736"/>
              </a:lnTo>
              <a:lnTo>
                <a:pt x="815340" y="176784"/>
              </a:lnTo>
              <a:lnTo>
                <a:pt x="821436" y="178309"/>
              </a:lnTo>
              <a:lnTo>
                <a:pt x="829056" y="179832"/>
              </a:lnTo>
              <a:lnTo>
                <a:pt x="835152" y="181356"/>
              </a:lnTo>
              <a:lnTo>
                <a:pt x="842772" y="182880"/>
              </a:lnTo>
              <a:lnTo>
                <a:pt x="848868" y="184403"/>
              </a:lnTo>
              <a:lnTo>
                <a:pt x="864108" y="187451"/>
              </a:lnTo>
              <a:lnTo>
                <a:pt x="870204" y="188976"/>
              </a:lnTo>
              <a:lnTo>
                <a:pt x="877824" y="190500"/>
              </a:lnTo>
              <a:lnTo>
                <a:pt x="883920" y="192024"/>
              </a:lnTo>
              <a:lnTo>
                <a:pt x="891540" y="193548"/>
              </a:lnTo>
              <a:lnTo>
                <a:pt x="897636" y="195072"/>
              </a:lnTo>
              <a:lnTo>
                <a:pt x="905256" y="196596"/>
              </a:lnTo>
              <a:lnTo>
                <a:pt x="911352" y="198120"/>
              </a:lnTo>
              <a:lnTo>
                <a:pt x="926592" y="201168"/>
              </a:lnTo>
              <a:lnTo>
                <a:pt x="932688" y="202692"/>
              </a:lnTo>
              <a:lnTo>
                <a:pt x="940308" y="204215"/>
              </a:lnTo>
              <a:lnTo>
                <a:pt x="946404" y="205739"/>
              </a:lnTo>
              <a:lnTo>
                <a:pt x="954024" y="207263"/>
              </a:lnTo>
              <a:lnTo>
                <a:pt x="960120" y="208788"/>
              </a:lnTo>
              <a:lnTo>
                <a:pt x="975360" y="211836"/>
              </a:lnTo>
              <a:lnTo>
                <a:pt x="981456" y="213360"/>
              </a:lnTo>
              <a:lnTo>
                <a:pt x="989076" y="214884"/>
              </a:lnTo>
              <a:lnTo>
                <a:pt x="995172" y="216409"/>
              </a:lnTo>
              <a:lnTo>
                <a:pt x="1002792" y="217932"/>
              </a:lnTo>
              <a:lnTo>
                <a:pt x="1008888" y="219456"/>
              </a:lnTo>
              <a:lnTo>
                <a:pt x="1024128" y="222503"/>
              </a:lnTo>
              <a:lnTo>
                <a:pt x="1030224" y="224027"/>
              </a:lnTo>
              <a:lnTo>
                <a:pt x="1037844" y="225551"/>
              </a:lnTo>
              <a:lnTo>
                <a:pt x="1043940" y="227076"/>
              </a:lnTo>
              <a:lnTo>
                <a:pt x="1051560" y="228600"/>
              </a:lnTo>
              <a:lnTo>
                <a:pt x="1057656" y="230124"/>
              </a:lnTo>
              <a:lnTo>
                <a:pt x="1065276" y="231648"/>
              </a:lnTo>
              <a:lnTo>
                <a:pt x="1071372" y="233172"/>
              </a:lnTo>
              <a:lnTo>
                <a:pt x="1086612" y="236220"/>
              </a:lnTo>
              <a:lnTo>
                <a:pt x="1092708" y="237744"/>
              </a:lnTo>
              <a:lnTo>
                <a:pt x="1100328" y="239268"/>
              </a:lnTo>
              <a:lnTo>
                <a:pt x="1106424" y="240792"/>
              </a:lnTo>
              <a:lnTo>
                <a:pt x="1114044" y="242315"/>
              </a:lnTo>
              <a:lnTo>
                <a:pt x="1120140" y="243839"/>
              </a:lnTo>
              <a:lnTo>
                <a:pt x="1135380" y="246888"/>
              </a:lnTo>
              <a:lnTo>
                <a:pt x="1141476" y="248412"/>
              </a:lnTo>
              <a:lnTo>
                <a:pt x="1149096" y="249936"/>
              </a:lnTo>
              <a:lnTo>
                <a:pt x="1155192" y="251460"/>
              </a:lnTo>
              <a:lnTo>
                <a:pt x="1162812" y="252984"/>
              </a:lnTo>
              <a:lnTo>
                <a:pt x="1168908" y="254509"/>
              </a:lnTo>
              <a:lnTo>
                <a:pt x="1184148" y="257556"/>
              </a:lnTo>
              <a:lnTo>
                <a:pt x="1190244" y="259080"/>
              </a:lnTo>
              <a:lnTo>
                <a:pt x="1197864" y="260603"/>
              </a:lnTo>
              <a:lnTo>
                <a:pt x="1203960" y="262127"/>
              </a:lnTo>
              <a:lnTo>
                <a:pt x="1211580" y="263651"/>
              </a:lnTo>
              <a:lnTo>
                <a:pt x="1217676" y="265176"/>
              </a:lnTo>
              <a:lnTo>
                <a:pt x="1225296" y="266700"/>
              </a:lnTo>
              <a:lnTo>
                <a:pt x="1231392" y="268224"/>
              </a:lnTo>
              <a:lnTo>
                <a:pt x="1246632" y="271272"/>
              </a:lnTo>
              <a:lnTo>
                <a:pt x="1252728" y="272796"/>
              </a:lnTo>
              <a:lnTo>
                <a:pt x="1260348" y="274320"/>
              </a:lnTo>
              <a:lnTo>
                <a:pt x="1266444" y="275844"/>
              </a:lnTo>
              <a:lnTo>
                <a:pt x="1274064" y="277368"/>
              </a:lnTo>
              <a:lnTo>
                <a:pt x="1280160" y="278892"/>
              </a:lnTo>
              <a:lnTo>
                <a:pt x="1295400" y="281939"/>
              </a:lnTo>
              <a:lnTo>
                <a:pt x="1301496" y="283463"/>
              </a:lnTo>
              <a:lnTo>
                <a:pt x="1309116" y="284988"/>
              </a:lnTo>
              <a:lnTo>
                <a:pt x="1315212" y="286512"/>
              </a:lnTo>
              <a:lnTo>
                <a:pt x="1322832" y="288036"/>
              </a:lnTo>
              <a:lnTo>
                <a:pt x="1328928" y="289560"/>
              </a:lnTo>
              <a:lnTo>
                <a:pt x="1344168" y="292609"/>
              </a:lnTo>
              <a:lnTo>
                <a:pt x="1350264" y="294132"/>
              </a:lnTo>
              <a:lnTo>
                <a:pt x="1357884" y="295656"/>
              </a:lnTo>
              <a:lnTo>
                <a:pt x="1363980" y="297180"/>
              </a:lnTo>
              <a:lnTo>
                <a:pt x="1371600" y="298703"/>
              </a:lnTo>
              <a:lnTo>
                <a:pt x="1377696" y="300227"/>
              </a:lnTo>
              <a:lnTo>
                <a:pt x="1385316" y="301751"/>
              </a:lnTo>
              <a:lnTo>
                <a:pt x="1391412" y="303276"/>
              </a:lnTo>
              <a:lnTo>
                <a:pt x="1406652" y="306324"/>
              </a:lnTo>
              <a:lnTo>
                <a:pt x="1412748" y="307848"/>
              </a:lnTo>
              <a:lnTo>
                <a:pt x="1420368" y="309372"/>
              </a:lnTo>
              <a:lnTo>
                <a:pt x="1426464" y="310896"/>
              </a:lnTo>
              <a:lnTo>
                <a:pt x="1434084" y="312420"/>
              </a:lnTo>
              <a:lnTo>
                <a:pt x="1440180" y="313944"/>
              </a:lnTo>
              <a:lnTo>
                <a:pt x="1455420" y="316992"/>
              </a:lnTo>
              <a:lnTo>
                <a:pt x="1461516" y="318515"/>
              </a:lnTo>
              <a:lnTo>
                <a:pt x="1469136" y="320039"/>
              </a:lnTo>
              <a:lnTo>
                <a:pt x="1475232" y="321563"/>
              </a:lnTo>
              <a:lnTo>
                <a:pt x="1482852" y="323088"/>
              </a:lnTo>
              <a:lnTo>
                <a:pt x="1488948" y="324612"/>
              </a:lnTo>
              <a:lnTo>
                <a:pt x="1496568" y="326136"/>
              </a:lnTo>
              <a:lnTo>
                <a:pt x="1502664" y="327660"/>
              </a:lnTo>
              <a:lnTo>
                <a:pt x="1517904" y="330708"/>
              </a:lnTo>
              <a:lnTo>
                <a:pt x="1524000" y="332232"/>
              </a:lnTo>
              <a:lnTo>
                <a:pt x="1531620" y="333756"/>
              </a:lnTo>
              <a:lnTo>
                <a:pt x="1537716" y="335280"/>
              </a:lnTo>
              <a:lnTo>
                <a:pt x="1545336" y="336803"/>
              </a:lnTo>
              <a:lnTo>
                <a:pt x="1551432" y="338327"/>
              </a:lnTo>
              <a:lnTo>
                <a:pt x="1566672" y="341376"/>
              </a:lnTo>
              <a:lnTo>
                <a:pt x="1572768" y="342900"/>
              </a:lnTo>
              <a:lnTo>
                <a:pt x="1580388" y="344424"/>
              </a:lnTo>
              <a:lnTo>
                <a:pt x="1586484" y="345948"/>
              </a:lnTo>
              <a:lnTo>
                <a:pt x="1594104" y="347472"/>
              </a:lnTo>
              <a:lnTo>
                <a:pt x="1600200" y="348996"/>
              </a:lnTo>
              <a:lnTo>
                <a:pt x="1615440" y="352044"/>
              </a:lnTo>
              <a:lnTo>
                <a:pt x="1621536" y="353568"/>
              </a:lnTo>
              <a:lnTo>
                <a:pt x="1629156" y="355092"/>
              </a:lnTo>
              <a:lnTo>
                <a:pt x="1635252" y="356615"/>
              </a:lnTo>
              <a:lnTo>
                <a:pt x="1642872" y="358139"/>
              </a:lnTo>
              <a:lnTo>
                <a:pt x="1648968" y="359663"/>
              </a:lnTo>
              <a:lnTo>
                <a:pt x="1656588" y="361188"/>
              </a:lnTo>
              <a:lnTo>
                <a:pt x="1662684" y="362712"/>
              </a:lnTo>
              <a:lnTo>
                <a:pt x="1677924" y="365760"/>
              </a:lnTo>
              <a:lnTo>
                <a:pt x="1684020" y="367284"/>
              </a:lnTo>
              <a:lnTo>
                <a:pt x="1691640" y="368808"/>
              </a:lnTo>
              <a:lnTo>
                <a:pt x="1697736" y="370332"/>
              </a:lnTo>
              <a:lnTo>
                <a:pt x="1705356" y="371856"/>
              </a:lnTo>
              <a:lnTo>
                <a:pt x="1711452" y="373380"/>
              </a:lnTo>
              <a:lnTo>
                <a:pt x="1726692" y="376427"/>
              </a:lnTo>
              <a:lnTo>
                <a:pt x="1732788" y="377951"/>
              </a:lnTo>
              <a:lnTo>
                <a:pt x="1740408" y="379476"/>
              </a:lnTo>
              <a:lnTo>
                <a:pt x="1746504" y="381000"/>
              </a:lnTo>
              <a:lnTo>
                <a:pt x="1754124" y="382524"/>
              </a:lnTo>
              <a:lnTo>
                <a:pt x="1760220" y="384048"/>
              </a:lnTo>
              <a:lnTo>
                <a:pt x="1775460" y="387096"/>
              </a:lnTo>
              <a:lnTo>
                <a:pt x="1781556" y="388620"/>
              </a:lnTo>
              <a:lnTo>
                <a:pt x="1789176" y="390144"/>
              </a:lnTo>
              <a:lnTo>
                <a:pt x="1795272" y="391668"/>
              </a:lnTo>
              <a:lnTo>
                <a:pt x="1802892" y="393192"/>
              </a:lnTo>
              <a:lnTo>
                <a:pt x="1808988" y="394715"/>
              </a:lnTo>
              <a:lnTo>
                <a:pt x="1816608" y="396239"/>
              </a:lnTo>
              <a:lnTo>
                <a:pt x="1822704" y="397763"/>
              </a:lnTo>
              <a:lnTo>
                <a:pt x="1837944" y="400812"/>
              </a:lnTo>
              <a:lnTo>
                <a:pt x="1844040" y="402336"/>
              </a:lnTo>
              <a:lnTo>
                <a:pt x="1851660" y="403860"/>
              </a:lnTo>
              <a:lnTo>
                <a:pt x="1857756" y="405384"/>
              </a:lnTo>
              <a:lnTo>
                <a:pt x="1865376" y="406908"/>
              </a:lnTo>
              <a:lnTo>
                <a:pt x="1871472" y="408432"/>
              </a:lnTo>
              <a:lnTo>
                <a:pt x="1886712" y="411480"/>
              </a:lnTo>
              <a:lnTo>
                <a:pt x="1892808" y="413003"/>
              </a:lnTo>
              <a:lnTo>
                <a:pt x="1900428" y="414527"/>
              </a:lnTo>
              <a:lnTo>
                <a:pt x="1906524" y="416051"/>
              </a:lnTo>
              <a:lnTo>
                <a:pt x="1914144" y="417576"/>
              </a:lnTo>
              <a:lnTo>
                <a:pt x="1920240" y="419100"/>
              </a:lnTo>
              <a:lnTo>
                <a:pt x="1935480" y="422148"/>
              </a:lnTo>
              <a:lnTo>
                <a:pt x="1941576" y="423672"/>
              </a:lnTo>
              <a:lnTo>
                <a:pt x="1949196" y="425196"/>
              </a:lnTo>
              <a:lnTo>
                <a:pt x="1955292" y="426720"/>
              </a:lnTo>
              <a:lnTo>
                <a:pt x="1962912" y="428244"/>
              </a:lnTo>
              <a:lnTo>
                <a:pt x="1969008" y="429768"/>
              </a:lnTo>
              <a:lnTo>
                <a:pt x="1976628" y="431292"/>
              </a:lnTo>
              <a:lnTo>
                <a:pt x="1982724" y="432815"/>
              </a:lnTo>
              <a:lnTo>
                <a:pt x="1997964" y="435863"/>
              </a:lnTo>
              <a:lnTo>
                <a:pt x="2004060" y="437388"/>
              </a:lnTo>
              <a:lnTo>
                <a:pt x="2011680" y="438912"/>
              </a:lnTo>
              <a:lnTo>
                <a:pt x="2017776" y="440436"/>
              </a:lnTo>
              <a:lnTo>
                <a:pt x="2025396" y="441960"/>
              </a:lnTo>
              <a:lnTo>
                <a:pt x="2031492" y="443484"/>
              </a:lnTo>
              <a:lnTo>
                <a:pt x="2046732" y="446532"/>
              </a:lnTo>
              <a:lnTo>
                <a:pt x="2052828" y="448056"/>
              </a:lnTo>
              <a:lnTo>
                <a:pt x="2060448" y="449580"/>
              </a:lnTo>
              <a:lnTo>
                <a:pt x="2066544" y="451103"/>
              </a:lnTo>
              <a:lnTo>
                <a:pt x="2074164" y="452627"/>
              </a:lnTo>
              <a:lnTo>
                <a:pt x="2080260" y="454151"/>
              </a:lnTo>
              <a:lnTo>
                <a:pt x="2095500" y="457200"/>
              </a:lnTo>
              <a:lnTo>
                <a:pt x="2101596" y="458724"/>
              </a:lnTo>
              <a:lnTo>
                <a:pt x="2109216" y="460248"/>
              </a:lnTo>
              <a:lnTo>
                <a:pt x="2115312" y="461772"/>
              </a:lnTo>
              <a:lnTo>
                <a:pt x="2122932" y="463296"/>
              </a:lnTo>
              <a:lnTo>
                <a:pt x="2129028" y="464820"/>
              </a:lnTo>
              <a:lnTo>
                <a:pt x="2136648" y="466344"/>
              </a:lnTo>
              <a:lnTo>
                <a:pt x="2142744" y="467868"/>
              </a:lnTo>
              <a:lnTo>
                <a:pt x="2157984" y="470915"/>
              </a:lnTo>
              <a:lnTo>
                <a:pt x="2164080" y="472439"/>
              </a:lnTo>
              <a:lnTo>
                <a:pt x="2171700" y="473963"/>
              </a:lnTo>
              <a:lnTo>
                <a:pt x="2177796" y="475488"/>
              </a:lnTo>
              <a:lnTo>
                <a:pt x="2185416" y="477012"/>
              </a:lnTo>
              <a:lnTo>
                <a:pt x="2191512" y="478536"/>
              </a:lnTo>
              <a:lnTo>
                <a:pt x="2206752" y="481584"/>
              </a:lnTo>
              <a:lnTo>
                <a:pt x="2212848" y="483108"/>
              </a:lnTo>
              <a:lnTo>
                <a:pt x="2220468" y="484632"/>
              </a:lnTo>
              <a:lnTo>
                <a:pt x="2226564" y="486156"/>
              </a:lnTo>
              <a:lnTo>
                <a:pt x="2234184" y="487680"/>
              </a:lnTo>
              <a:lnTo>
                <a:pt x="2240280" y="489203"/>
              </a:lnTo>
              <a:lnTo>
                <a:pt x="2247900" y="490727"/>
              </a:lnTo>
              <a:lnTo>
                <a:pt x="2253995" y="492251"/>
              </a:lnTo>
              <a:lnTo>
                <a:pt x="2253995" y="1469136"/>
              </a:lnTo>
              <a:lnTo>
                <a:pt x="2247900" y="1467612"/>
              </a:lnTo>
              <a:lnTo>
                <a:pt x="2240280" y="1466088"/>
              </a:lnTo>
              <a:lnTo>
                <a:pt x="2234184" y="1464564"/>
              </a:lnTo>
              <a:lnTo>
                <a:pt x="2226564" y="1463040"/>
              </a:lnTo>
              <a:lnTo>
                <a:pt x="2220468" y="1461516"/>
              </a:lnTo>
              <a:lnTo>
                <a:pt x="2205228" y="1458468"/>
              </a:lnTo>
              <a:lnTo>
                <a:pt x="2199132" y="1456944"/>
              </a:lnTo>
              <a:lnTo>
                <a:pt x="2191512" y="1455420"/>
              </a:lnTo>
              <a:lnTo>
                <a:pt x="2185416" y="1453896"/>
              </a:lnTo>
              <a:lnTo>
                <a:pt x="2177796" y="1452372"/>
              </a:lnTo>
              <a:lnTo>
                <a:pt x="2171700" y="1450848"/>
              </a:lnTo>
              <a:lnTo>
                <a:pt x="2156460" y="1447800"/>
              </a:lnTo>
              <a:lnTo>
                <a:pt x="2150364" y="1446276"/>
              </a:lnTo>
              <a:lnTo>
                <a:pt x="2142744" y="1444752"/>
              </a:lnTo>
              <a:lnTo>
                <a:pt x="2136648" y="1443228"/>
              </a:lnTo>
              <a:lnTo>
                <a:pt x="2121408" y="1440180"/>
              </a:lnTo>
              <a:lnTo>
                <a:pt x="2115312" y="1438656"/>
              </a:lnTo>
              <a:lnTo>
                <a:pt x="2107692" y="1437132"/>
              </a:lnTo>
              <a:lnTo>
                <a:pt x="2101596" y="1435608"/>
              </a:lnTo>
              <a:lnTo>
                <a:pt x="2093976" y="1434084"/>
              </a:lnTo>
              <a:lnTo>
                <a:pt x="2087880" y="1432560"/>
              </a:lnTo>
              <a:lnTo>
                <a:pt x="2072640" y="1429512"/>
              </a:lnTo>
              <a:lnTo>
                <a:pt x="2066544" y="1427988"/>
              </a:lnTo>
              <a:lnTo>
                <a:pt x="2058924" y="1426464"/>
              </a:lnTo>
              <a:lnTo>
                <a:pt x="2052828" y="1424940"/>
              </a:lnTo>
              <a:lnTo>
                <a:pt x="2045208" y="1423416"/>
              </a:lnTo>
              <a:lnTo>
                <a:pt x="2039112" y="1421892"/>
              </a:lnTo>
              <a:lnTo>
                <a:pt x="2023872" y="1418844"/>
              </a:lnTo>
              <a:lnTo>
                <a:pt x="2017776" y="1417320"/>
              </a:lnTo>
              <a:lnTo>
                <a:pt x="2010156" y="1415796"/>
              </a:lnTo>
              <a:lnTo>
                <a:pt x="2004060" y="1414272"/>
              </a:lnTo>
              <a:lnTo>
                <a:pt x="1988820" y="1411224"/>
              </a:lnTo>
              <a:lnTo>
                <a:pt x="1982724" y="1409700"/>
              </a:lnTo>
              <a:lnTo>
                <a:pt x="1975104" y="1408176"/>
              </a:lnTo>
              <a:lnTo>
                <a:pt x="1969008" y="1406652"/>
              </a:lnTo>
              <a:lnTo>
                <a:pt x="1961388" y="1405128"/>
              </a:lnTo>
              <a:lnTo>
                <a:pt x="1955292" y="1403604"/>
              </a:lnTo>
              <a:lnTo>
                <a:pt x="1940052" y="1400556"/>
              </a:lnTo>
              <a:lnTo>
                <a:pt x="1933956" y="1399032"/>
              </a:lnTo>
              <a:lnTo>
                <a:pt x="1926336" y="1397508"/>
              </a:lnTo>
              <a:lnTo>
                <a:pt x="1920240" y="1395984"/>
              </a:lnTo>
              <a:lnTo>
                <a:pt x="1912620" y="1394460"/>
              </a:lnTo>
              <a:lnTo>
                <a:pt x="1906524" y="1392936"/>
              </a:lnTo>
              <a:lnTo>
                <a:pt x="1891284" y="1389888"/>
              </a:lnTo>
              <a:lnTo>
                <a:pt x="1885188" y="1388364"/>
              </a:lnTo>
              <a:lnTo>
                <a:pt x="1877568" y="1386840"/>
              </a:lnTo>
              <a:lnTo>
                <a:pt x="1871472" y="1385316"/>
              </a:lnTo>
              <a:lnTo>
                <a:pt x="1856232" y="1382268"/>
              </a:lnTo>
              <a:lnTo>
                <a:pt x="1850136" y="1380744"/>
              </a:lnTo>
              <a:lnTo>
                <a:pt x="1842516" y="1379220"/>
              </a:lnTo>
              <a:lnTo>
                <a:pt x="1836420" y="1377696"/>
              </a:lnTo>
              <a:lnTo>
                <a:pt x="1828800" y="1376172"/>
              </a:lnTo>
              <a:lnTo>
                <a:pt x="1822704" y="1374648"/>
              </a:lnTo>
              <a:lnTo>
                <a:pt x="1807464" y="1371600"/>
              </a:lnTo>
              <a:lnTo>
                <a:pt x="1801368" y="1370076"/>
              </a:lnTo>
              <a:lnTo>
                <a:pt x="1793748" y="1368552"/>
              </a:lnTo>
              <a:lnTo>
                <a:pt x="1787652" y="1367028"/>
              </a:lnTo>
              <a:lnTo>
                <a:pt x="1780032" y="1365504"/>
              </a:lnTo>
              <a:lnTo>
                <a:pt x="1773936" y="1363980"/>
              </a:lnTo>
              <a:lnTo>
                <a:pt x="1758696" y="1360932"/>
              </a:lnTo>
              <a:lnTo>
                <a:pt x="1752600" y="1359408"/>
              </a:lnTo>
              <a:lnTo>
                <a:pt x="1744980" y="1357884"/>
              </a:lnTo>
              <a:lnTo>
                <a:pt x="1738884" y="1356360"/>
              </a:lnTo>
              <a:lnTo>
                <a:pt x="1723644" y="1353312"/>
              </a:lnTo>
              <a:lnTo>
                <a:pt x="1717548" y="1351788"/>
              </a:lnTo>
              <a:lnTo>
                <a:pt x="1709928" y="1350264"/>
              </a:lnTo>
              <a:lnTo>
                <a:pt x="1703832" y="1348740"/>
              </a:lnTo>
              <a:lnTo>
                <a:pt x="1696212" y="1347216"/>
              </a:lnTo>
              <a:lnTo>
                <a:pt x="1690116" y="1345692"/>
              </a:lnTo>
              <a:lnTo>
                <a:pt x="1674876" y="1342644"/>
              </a:lnTo>
              <a:lnTo>
                <a:pt x="1668780" y="1341120"/>
              </a:lnTo>
              <a:lnTo>
                <a:pt x="1661160" y="1339596"/>
              </a:lnTo>
              <a:lnTo>
                <a:pt x="1655064" y="1338072"/>
              </a:lnTo>
              <a:lnTo>
                <a:pt x="1647444" y="1336548"/>
              </a:lnTo>
              <a:lnTo>
                <a:pt x="1641348" y="1335024"/>
              </a:lnTo>
              <a:lnTo>
                <a:pt x="1626108" y="1331976"/>
              </a:lnTo>
              <a:lnTo>
                <a:pt x="1620012" y="1330452"/>
              </a:lnTo>
              <a:lnTo>
                <a:pt x="1612392" y="1328928"/>
              </a:lnTo>
              <a:lnTo>
                <a:pt x="1606296" y="1327404"/>
              </a:lnTo>
              <a:lnTo>
                <a:pt x="1591056" y="1324356"/>
              </a:lnTo>
              <a:lnTo>
                <a:pt x="1584960" y="1322832"/>
              </a:lnTo>
              <a:lnTo>
                <a:pt x="1577340" y="1321308"/>
              </a:lnTo>
              <a:lnTo>
                <a:pt x="1571244" y="1319784"/>
              </a:lnTo>
              <a:lnTo>
                <a:pt x="1563624" y="1318260"/>
              </a:lnTo>
              <a:lnTo>
                <a:pt x="1557528" y="1316736"/>
              </a:lnTo>
              <a:lnTo>
                <a:pt x="1542288" y="1313688"/>
              </a:lnTo>
              <a:lnTo>
                <a:pt x="1536192" y="1312164"/>
              </a:lnTo>
              <a:lnTo>
                <a:pt x="1528572" y="1310640"/>
              </a:lnTo>
              <a:lnTo>
                <a:pt x="1522476" y="1309116"/>
              </a:lnTo>
              <a:lnTo>
                <a:pt x="1514856" y="1307592"/>
              </a:lnTo>
              <a:lnTo>
                <a:pt x="1508760" y="1306068"/>
              </a:lnTo>
              <a:lnTo>
                <a:pt x="1493520" y="1303020"/>
              </a:lnTo>
              <a:lnTo>
                <a:pt x="1487424" y="1301496"/>
              </a:lnTo>
              <a:lnTo>
                <a:pt x="1479804" y="1299972"/>
              </a:lnTo>
              <a:lnTo>
                <a:pt x="1473708" y="1298448"/>
              </a:lnTo>
              <a:lnTo>
                <a:pt x="1458468" y="1295400"/>
              </a:lnTo>
              <a:lnTo>
                <a:pt x="1452372" y="1293876"/>
              </a:lnTo>
              <a:lnTo>
                <a:pt x="1444752" y="1292352"/>
              </a:lnTo>
              <a:lnTo>
                <a:pt x="1438656" y="1290828"/>
              </a:lnTo>
              <a:lnTo>
                <a:pt x="1431036" y="1289304"/>
              </a:lnTo>
              <a:lnTo>
                <a:pt x="1424940" y="1287780"/>
              </a:lnTo>
              <a:lnTo>
                <a:pt x="1409700" y="1284732"/>
              </a:lnTo>
              <a:lnTo>
                <a:pt x="1403604" y="1283208"/>
              </a:lnTo>
              <a:lnTo>
                <a:pt x="1395984" y="1281684"/>
              </a:lnTo>
              <a:lnTo>
                <a:pt x="1389888" y="1280160"/>
              </a:lnTo>
              <a:lnTo>
                <a:pt x="1382268" y="1278636"/>
              </a:lnTo>
              <a:lnTo>
                <a:pt x="1376172" y="1277112"/>
              </a:lnTo>
              <a:lnTo>
                <a:pt x="1360932" y="1274064"/>
              </a:lnTo>
              <a:lnTo>
                <a:pt x="1354836" y="1272540"/>
              </a:lnTo>
              <a:lnTo>
                <a:pt x="1347216" y="1271016"/>
              </a:lnTo>
              <a:lnTo>
                <a:pt x="1341120" y="1269492"/>
              </a:lnTo>
              <a:lnTo>
                <a:pt x="1325880" y="1266444"/>
              </a:lnTo>
              <a:lnTo>
                <a:pt x="1319784" y="1264920"/>
              </a:lnTo>
              <a:lnTo>
                <a:pt x="1312164" y="1263396"/>
              </a:lnTo>
              <a:lnTo>
                <a:pt x="1306068" y="1261872"/>
              </a:lnTo>
              <a:lnTo>
                <a:pt x="1298448" y="1260348"/>
              </a:lnTo>
              <a:lnTo>
                <a:pt x="1292352" y="1258824"/>
              </a:lnTo>
              <a:lnTo>
                <a:pt x="1277112" y="1255776"/>
              </a:lnTo>
              <a:lnTo>
                <a:pt x="1271016" y="1254252"/>
              </a:lnTo>
              <a:lnTo>
                <a:pt x="1263396" y="1252728"/>
              </a:lnTo>
              <a:lnTo>
                <a:pt x="1257300" y="1251204"/>
              </a:lnTo>
              <a:lnTo>
                <a:pt x="1249680" y="1249680"/>
              </a:lnTo>
              <a:lnTo>
                <a:pt x="1243584" y="1248156"/>
              </a:lnTo>
              <a:lnTo>
                <a:pt x="1228344" y="1245108"/>
              </a:lnTo>
              <a:lnTo>
                <a:pt x="1222248" y="1243584"/>
              </a:lnTo>
              <a:lnTo>
                <a:pt x="1214628" y="1242060"/>
              </a:lnTo>
              <a:lnTo>
                <a:pt x="1208532" y="1240536"/>
              </a:lnTo>
              <a:lnTo>
                <a:pt x="1193292" y="1237488"/>
              </a:lnTo>
              <a:lnTo>
                <a:pt x="1187196" y="1235964"/>
              </a:lnTo>
              <a:lnTo>
                <a:pt x="1179576" y="1234440"/>
              </a:lnTo>
              <a:lnTo>
                <a:pt x="1173480" y="1232916"/>
              </a:lnTo>
              <a:lnTo>
                <a:pt x="1165860" y="1231392"/>
              </a:lnTo>
              <a:lnTo>
                <a:pt x="1159764" y="1229868"/>
              </a:lnTo>
              <a:lnTo>
                <a:pt x="1144524" y="1226820"/>
              </a:lnTo>
              <a:lnTo>
                <a:pt x="1138428" y="1225296"/>
              </a:lnTo>
              <a:lnTo>
                <a:pt x="1130808" y="1223772"/>
              </a:lnTo>
              <a:lnTo>
                <a:pt x="1124712" y="1222248"/>
              </a:lnTo>
              <a:lnTo>
                <a:pt x="1117092" y="1220724"/>
              </a:lnTo>
              <a:lnTo>
                <a:pt x="1110996" y="1219200"/>
              </a:lnTo>
              <a:lnTo>
                <a:pt x="1095756" y="1216152"/>
              </a:lnTo>
              <a:lnTo>
                <a:pt x="1089660" y="1214628"/>
              </a:lnTo>
              <a:lnTo>
                <a:pt x="1082040" y="1213104"/>
              </a:lnTo>
              <a:lnTo>
                <a:pt x="1075944" y="1211580"/>
              </a:lnTo>
              <a:lnTo>
                <a:pt x="1060704" y="1208532"/>
              </a:lnTo>
              <a:lnTo>
                <a:pt x="1054608" y="1207008"/>
              </a:lnTo>
              <a:lnTo>
                <a:pt x="1046988" y="1205484"/>
              </a:lnTo>
              <a:lnTo>
                <a:pt x="1040892" y="1203960"/>
              </a:lnTo>
              <a:lnTo>
                <a:pt x="1033272" y="1202436"/>
              </a:lnTo>
              <a:lnTo>
                <a:pt x="1027176" y="1200912"/>
              </a:lnTo>
              <a:lnTo>
                <a:pt x="1011936" y="1197864"/>
              </a:lnTo>
              <a:lnTo>
                <a:pt x="1005840" y="1196340"/>
              </a:lnTo>
              <a:lnTo>
                <a:pt x="998220" y="1194816"/>
              </a:lnTo>
              <a:lnTo>
                <a:pt x="992124" y="1193292"/>
              </a:lnTo>
              <a:lnTo>
                <a:pt x="984504" y="1191768"/>
              </a:lnTo>
              <a:lnTo>
                <a:pt x="978408" y="1190244"/>
              </a:lnTo>
              <a:lnTo>
                <a:pt x="963168" y="1187196"/>
              </a:lnTo>
              <a:lnTo>
                <a:pt x="957072" y="1185672"/>
              </a:lnTo>
              <a:lnTo>
                <a:pt x="949452" y="1184148"/>
              </a:lnTo>
              <a:lnTo>
                <a:pt x="943356" y="1182624"/>
              </a:lnTo>
              <a:lnTo>
                <a:pt x="928116" y="1179576"/>
              </a:lnTo>
              <a:lnTo>
                <a:pt x="922020" y="1178052"/>
              </a:lnTo>
              <a:lnTo>
                <a:pt x="914400" y="1176528"/>
              </a:lnTo>
              <a:lnTo>
                <a:pt x="908304" y="1175004"/>
              </a:lnTo>
              <a:lnTo>
                <a:pt x="900684" y="1173480"/>
              </a:lnTo>
              <a:lnTo>
                <a:pt x="894588" y="1171956"/>
              </a:lnTo>
              <a:lnTo>
                <a:pt x="879348" y="1168908"/>
              </a:lnTo>
              <a:lnTo>
                <a:pt x="873252" y="1167384"/>
              </a:lnTo>
              <a:lnTo>
                <a:pt x="865632" y="1165860"/>
              </a:lnTo>
              <a:lnTo>
                <a:pt x="859536" y="1164336"/>
              </a:lnTo>
              <a:lnTo>
                <a:pt x="851916" y="1162812"/>
              </a:lnTo>
              <a:lnTo>
                <a:pt x="845820" y="1161288"/>
              </a:lnTo>
              <a:lnTo>
                <a:pt x="830580" y="1158240"/>
              </a:lnTo>
              <a:lnTo>
                <a:pt x="824484" y="1156716"/>
              </a:lnTo>
              <a:lnTo>
                <a:pt x="816864" y="1155192"/>
              </a:lnTo>
              <a:lnTo>
                <a:pt x="810768" y="1153668"/>
              </a:lnTo>
              <a:lnTo>
                <a:pt x="795528" y="1150620"/>
              </a:lnTo>
              <a:lnTo>
                <a:pt x="789432" y="1149096"/>
              </a:lnTo>
              <a:lnTo>
                <a:pt x="781812" y="1147572"/>
              </a:lnTo>
              <a:lnTo>
                <a:pt x="775716" y="1146048"/>
              </a:lnTo>
              <a:lnTo>
                <a:pt x="768096" y="1144524"/>
              </a:lnTo>
              <a:lnTo>
                <a:pt x="762000" y="1143000"/>
              </a:lnTo>
              <a:lnTo>
                <a:pt x="746760" y="1139952"/>
              </a:lnTo>
              <a:lnTo>
                <a:pt x="740664" y="1138428"/>
              </a:lnTo>
              <a:lnTo>
                <a:pt x="733044" y="1136904"/>
              </a:lnTo>
              <a:lnTo>
                <a:pt x="726948" y="1135380"/>
              </a:lnTo>
              <a:lnTo>
                <a:pt x="719328" y="1133856"/>
              </a:lnTo>
              <a:lnTo>
                <a:pt x="713232" y="1132332"/>
              </a:lnTo>
              <a:lnTo>
                <a:pt x="697992" y="1129284"/>
              </a:lnTo>
              <a:lnTo>
                <a:pt x="691896" y="1127760"/>
              </a:lnTo>
              <a:lnTo>
                <a:pt x="684276" y="1126236"/>
              </a:lnTo>
              <a:lnTo>
                <a:pt x="678180" y="1124712"/>
              </a:lnTo>
              <a:lnTo>
                <a:pt x="662940" y="1121664"/>
              </a:lnTo>
              <a:lnTo>
                <a:pt x="656844" y="1120140"/>
              </a:lnTo>
              <a:lnTo>
                <a:pt x="649224" y="1118616"/>
              </a:lnTo>
              <a:lnTo>
                <a:pt x="643128" y="1117092"/>
              </a:lnTo>
              <a:lnTo>
                <a:pt x="635508" y="1115568"/>
              </a:lnTo>
              <a:lnTo>
                <a:pt x="629412" y="1114044"/>
              </a:lnTo>
              <a:lnTo>
                <a:pt x="614172" y="1110996"/>
              </a:lnTo>
              <a:lnTo>
                <a:pt x="608076" y="1109472"/>
              </a:lnTo>
              <a:lnTo>
                <a:pt x="600456" y="1107948"/>
              </a:lnTo>
              <a:lnTo>
                <a:pt x="594360" y="1106424"/>
              </a:lnTo>
              <a:lnTo>
                <a:pt x="586740" y="1104900"/>
              </a:lnTo>
              <a:lnTo>
                <a:pt x="580644" y="1103376"/>
              </a:lnTo>
              <a:lnTo>
                <a:pt x="565404" y="1100328"/>
              </a:lnTo>
              <a:lnTo>
                <a:pt x="559308" y="1098804"/>
              </a:lnTo>
              <a:lnTo>
                <a:pt x="551688" y="1097280"/>
              </a:lnTo>
              <a:lnTo>
                <a:pt x="545592" y="1095756"/>
              </a:lnTo>
              <a:lnTo>
                <a:pt x="530352" y="1092708"/>
              </a:lnTo>
              <a:lnTo>
                <a:pt x="524256" y="1091184"/>
              </a:lnTo>
              <a:lnTo>
                <a:pt x="516636" y="1089660"/>
              </a:lnTo>
              <a:lnTo>
                <a:pt x="510540" y="1088136"/>
              </a:lnTo>
              <a:lnTo>
                <a:pt x="502920" y="1086612"/>
              </a:lnTo>
              <a:lnTo>
                <a:pt x="496824" y="1085088"/>
              </a:lnTo>
              <a:lnTo>
                <a:pt x="481584" y="1082040"/>
              </a:lnTo>
              <a:lnTo>
                <a:pt x="475488" y="1080516"/>
              </a:lnTo>
              <a:lnTo>
                <a:pt x="467868" y="1078992"/>
              </a:lnTo>
              <a:lnTo>
                <a:pt x="461772" y="1077468"/>
              </a:lnTo>
              <a:lnTo>
                <a:pt x="454152" y="1075944"/>
              </a:lnTo>
              <a:lnTo>
                <a:pt x="448056" y="1074420"/>
              </a:lnTo>
              <a:lnTo>
                <a:pt x="432816" y="1071372"/>
              </a:lnTo>
              <a:lnTo>
                <a:pt x="426720" y="1069848"/>
              </a:lnTo>
              <a:lnTo>
                <a:pt x="419100" y="1068324"/>
              </a:lnTo>
              <a:lnTo>
                <a:pt x="413004" y="1066800"/>
              </a:lnTo>
              <a:lnTo>
                <a:pt x="397764" y="1063752"/>
              </a:lnTo>
              <a:lnTo>
                <a:pt x="391668" y="1062228"/>
              </a:lnTo>
              <a:lnTo>
                <a:pt x="384048" y="1060704"/>
              </a:lnTo>
              <a:lnTo>
                <a:pt x="377952" y="1059180"/>
              </a:lnTo>
              <a:lnTo>
                <a:pt x="370332" y="1057656"/>
              </a:lnTo>
              <a:lnTo>
                <a:pt x="364236" y="1056132"/>
              </a:lnTo>
              <a:lnTo>
                <a:pt x="348996" y="1053084"/>
              </a:lnTo>
              <a:lnTo>
                <a:pt x="342900" y="1051560"/>
              </a:lnTo>
              <a:lnTo>
                <a:pt x="335280" y="1050036"/>
              </a:lnTo>
              <a:lnTo>
                <a:pt x="329184" y="1048512"/>
              </a:lnTo>
              <a:lnTo>
                <a:pt x="321564" y="1046988"/>
              </a:lnTo>
              <a:lnTo>
                <a:pt x="315468" y="1045464"/>
              </a:lnTo>
              <a:lnTo>
                <a:pt x="300228" y="1042416"/>
              </a:lnTo>
              <a:lnTo>
                <a:pt x="294132" y="1040892"/>
              </a:lnTo>
              <a:lnTo>
                <a:pt x="286512" y="1039368"/>
              </a:lnTo>
              <a:lnTo>
                <a:pt x="280416" y="1037844"/>
              </a:lnTo>
              <a:lnTo>
                <a:pt x="265176" y="1034796"/>
              </a:lnTo>
              <a:lnTo>
                <a:pt x="259080" y="1033272"/>
              </a:lnTo>
              <a:lnTo>
                <a:pt x="251460" y="1031748"/>
              </a:lnTo>
              <a:lnTo>
                <a:pt x="245364" y="1030224"/>
              </a:lnTo>
              <a:lnTo>
                <a:pt x="237744" y="1028700"/>
              </a:lnTo>
              <a:lnTo>
                <a:pt x="231648" y="1027176"/>
              </a:lnTo>
              <a:lnTo>
                <a:pt x="216408" y="1024128"/>
              </a:lnTo>
              <a:lnTo>
                <a:pt x="210312" y="1022604"/>
              </a:lnTo>
              <a:lnTo>
                <a:pt x="202692" y="1021080"/>
              </a:lnTo>
              <a:lnTo>
                <a:pt x="196596" y="1019556"/>
              </a:lnTo>
              <a:lnTo>
                <a:pt x="188976" y="1018032"/>
              </a:lnTo>
              <a:lnTo>
                <a:pt x="182880" y="1016508"/>
              </a:lnTo>
              <a:lnTo>
                <a:pt x="167640" y="1013460"/>
              </a:lnTo>
              <a:lnTo>
                <a:pt x="161544" y="1011936"/>
              </a:lnTo>
              <a:lnTo>
                <a:pt x="153924" y="1010412"/>
              </a:lnTo>
              <a:lnTo>
                <a:pt x="147828" y="1008888"/>
              </a:lnTo>
              <a:lnTo>
                <a:pt x="132588" y="1005840"/>
              </a:lnTo>
              <a:lnTo>
                <a:pt x="126492" y="1004316"/>
              </a:lnTo>
              <a:lnTo>
                <a:pt x="118872" y="1002792"/>
              </a:lnTo>
              <a:lnTo>
                <a:pt x="112776" y="1001268"/>
              </a:lnTo>
              <a:lnTo>
                <a:pt x="105156" y="999744"/>
              </a:lnTo>
              <a:lnTo>
                <a:pt x="99060" y="998220"/>
              </a:lnTo>
              <a:lnTo>
                <a:pt x="83820" y="995172"/>
              </a:lnTo>
              <a:lnTo>
                <a:pt x="77724" y="993648"/>
              </a:lnTo>
              <a:lnTo>
                <a:pt x="70104" y="992124"/>
              </a:lnTo>
              <a:lnTo>
                <a:pt x="64008" y="990600"/>
              </a:lnTo>
              <a:lnTo>
                <a:pt x="56388" y="989076"/>
              </a:lnTo>
              <a:lnTo>
                <a:pt x="50292" y="987552"/>
              </a:lnTo>
              <a:lnTo>
                <a:pt x="35052" y="984504"/>
              </a:lnTo>
              <a:lnTo>
                <a:pt x="28956" y="982980"/>
              </a:lnTo>
              <a:lnTo>
                <a:pt x="21336" y="981456"/>
              </a:lnTo>
              <a:lnTo>
                <a:pt x="15240" y="979932"/>
              </a:lnTo>
              <a:lnTo>
                <a:pt x="7620" y="978408"/>
              </a:lnTo>
              <a:lnTo>
                <a:pt x="0" y="978408"/>
              </a:lnTo>
              <a:lnTo>
                <a:pt x="0" y="0"/>
              </a:lnTo>
              <a:close/>
            </a:path>
          </a:pathLst>
        </a:custGeom>
        <a:solidFill>
          <a:srgbClr val="FFFFFF"/>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840960</xdr:colOff>
      <xdr:row>48</xdr:row>
      <xdr:rowOff>653400</xdr:rowOff>
    </xdr:from>
    <xdr:to>
      <xdr:col>9</xdr:col>
      <xdr:colOff>1887840</xdr:colOff>
      <xdr:row>48</xdr:row>
      <xdr:rowOff>907200</xdr:rowOff>
    </xdr:to>
    <xdr:sp macro="" textlink="">
      <xdr:nvSpPr>
        <xdr:cNvPr id="378" name="Shape 10"/>
        <xdr:cNvSpPr/>
      </xdr:nvSpPr>
      <xdr:spPr>
        <a:xfrm>
          <a:off x="12728520" y="63899280"/>
          <a:ext cx="1046880" cy="253800"/>
        </a:xfrm>
        <a:custGeom>
          <a:avLst/>
          <a:gdLst/>
          <a:ahLst/>
          <a:cxnLst/>
          <a:rect l="l" t="t" r="r" b="b"/>
          <a:pathLst>
            <a:path w="3342131" h="1260348">
              <a:moveTo>
                <a:pt x="1085087" y="0"/>
              </a:moveTo>
              <a:lnTo>
                <a:pt x="1095758" y="0"/>
              </a:lnTo>
              <a:lnTo>
                <a:pt x="1103376" y="1524"/>
              </a:lnTo>
              <a:lnTo>
                <a:pt x="1109472" y="3047"/>
              </a:lnTo>
              <a:lnTo>
                <a:pt x="1117092" y="4571"/>
              </a:lnTo>
              <a:lnTo>
                <a:pt x="1123188" y="6096"/>
              </a:lnTo>
              <a:lnTo>
                <a:pt x="1138428" y="9144"/>
              </a:lnTo>
              <a:lnTo>
                <a:pt x="1144524" y="10668"/>
              </a:lnTo>
              <a:lnTo>
                <a:pt x="1152144" y="12192"/>
              </a:lnTo>
              <a:lnTo>
                <a:pt x="1158240" y="13715"/>
              </a:lnTo>
              <a:lnTo>
                <a:pt x="1165860" y="15239"/>
              </a:lnTo>
              <a:lnTo>
                <a:pt x="1171956" y="16764"/>
              </a:lnTo>
              <a:lnTo>
                <a:pt x="1187196" y="19812"/>
              </a:lnTo>
              <a:lnTo>
                <a:pt x="1193292" y="21336"/>
              </a:lnTo>
              <a:lnTo>
                <a:pt x="1200912" y="22859"/>
              </a:lnTo>
              <a:lnTo>
                <a:pt x="1207008" y="24383"/>
              </a:lnTo>
              <a:lnTo>
                <a:pt x="1214628" y="25908"/>
              </a:lnTo>
              <a:lnTo>
                <a:pt x="1220724" y="27432"/>
              </a:lnTo>
              <a:lnTo>
                <a:pt x="1235964" y="30480"/>
              </a:lnTo>
              <a:lnTo>
                <a:pt x="1242060" y="32003"/>
              </a:lnTo>
              <a:lnTo>
                <a:pt x="1249680" y="33527"/>
              </a:lnTo>
              <a:lnTo>
                <a:pt x="1255776" y="35052"/>
              </a:lnTo>
              <a:lnTo>
                <a:pt x="1271016" y="38100"/>
              </a:lnTo>
              <a:lnTo>
                <a:pt x="1277112" y="39624"/>
              </a:lnTo>
              <a:lnTo>
                <a:pt x="1284732" y="41147"/>
              </a:lnTo>
              <a:lnTo>
                <a:pt x="1290828" y="42671"/>
              </a:lnTo>
              <a:lnTo>
                <a:pt x="1298448" y="44196"/>
              </a:lnTo>
              <a:lnTo>
                <a:pt x="1304544" y="45720"/>
              </a:lnTo>
              <a:lnTo>
                <a:pt x="1319784" y="48768"/>
              </a:lnTo>
              <a:lnTo>
                <a:pt x="1325880" y="50292"/>
              </a:lnTo>
              <a:lnTo>
                <a:pt x="1333500" y="51815"/>
              </a:lnTo>
              <a:lnTo>
                <a:pt x="1339596" y="53339"/>
              </a:lnTo>
              <a:lnTo>
                <a:pt x="1347216" y="54864"/>
              </a:lnTo>
              <a:lnTo>
                <a:pt x="1353312" y="56388"/>
              </a:lnTo>
              <a:lnTo>
                <a:pt x="1368552" y="59436"/>
              </a:lnTo>
              <a:lnTo>
                <a:pt x="1374648" y="60959"/>
              </a:lnTo>
              <a:lnTo>
                <a:pt x="1382268" y="62483"/>
              </a:lnTo>
              <a:lnTo>
                <a:pt x="1388364" y="64008"/>
              </a:lnTo>
              <a:lnTo>
                <a:pt x="1403604" y="67056"/>
              </a:lnTo>
              <a:lnTo>
                <a:pt x="1409700" y="68580"/>
              </a:lnTo>
              <a:lnTo>
                <a:pt x="1417320" y="70103"/>
              </a:lnTo>
              <a:lnTo>
                <a:pt x="1423416" y="71627"/>
              </a:lnTo>
              <a:lnTo>
                <a:pt x="1431036" y="73152"/>
              </a:lnTo>
              <a:lnTo>
                <a:pt x="1437132" y="74676"/>
              </a:lnTo>
              <a:lnTo>
                <a:pt x="1452372" y="77724"/>
              </a:lnTo>
              <a:lnTo>
                <a:pt x="1458468" y="79247"/>
              </a:lnTo>
              <a:lnTo>
                <a:pt x="1466088" y="80771"/>
              </a:lnTo>
              <a:lnTo>
                <a:pt x="1472184" y="82296"/>
              </a:lnTo>
              <a:lnTo>
                <a:pt x="1479804" y="83820"/>
              </a:lnTo>
              <a:lnTo>
                <a:pt x="1485900" y="85344"/>
              </a:lnTo>
              <a:lnTo>
                <a:pt x="1501140" y="88392"/>
              </a:lnTo>
              <a:lnTo>
                <a:pt x="1507236" y="89915"/>
              </a:lnTo>
              <a:lnTo>
                <a:pt x="1514856" y="91439"/>
              </a:lnTo>
              <a:lnTo>
                <a:pt x="1520952" y="92964"/>
              </a:lnTo>
              <a:lnTo>
                <a:pt x="1536192" y="96012"/>
              </a:lnTo>
              <a:lnTo>
                <a:pt x="1542288" y="97536"/>
              </a:lnTo>
              <a:lnTo>
                <a:pt x="1549908" y="99059"/>
              </a:lnTo>
              <a:lnTo>
                <a:pt x="1556004" y="100583"/>
              </a:lnTo>
              <a:lnTo>
                <a:pt x="1563624" y="102108"/>
              </a:lnTo>
              <a:lnTo>
                <a:pt x="1569720" y="103632"/>
              </a:lnTo>
              <a:lnTo>
                <a:pt x="1584960" y="106680"/>
              </a:lnTo>
              <a:lnTo>
                <a:pt x="1591056" y="108203"/>
              </a:lnTo>
              <a:lnTo>
                <a:pt x="1598676" y="109727"/>
              </a:lnTo>
              <a:lnTo>
                <a:pt x="1604772" y="111252"/>
              </a:lnTo>
              <a:lnTo>
                <a:pt x="1612392" y="112776"/>
              </a:lnTo>
              <a:lnTo>
                <a:pt x="1618488" y="114300"/>
              </a:lnTo>
              <a:lnTo>
                <a:pt x="1633728" y="117347"/>
              </a:lnTo>
              <a:lnTo>
                <a:pt x="1639824" y="118871"/>
              </a:lnTo>
              <a:lnTo>
                <a:pt x="1647444" y="120396"/>
              </a:lnTo>
              <a:lnTo>
                <a:pt x="1653540" y="121920"/>
              </a:lnTo>
              <a:lnTo>
                <a:pt x="1668780" y="124968"/>
              </a:lnTo>
              <a:lnTo>
                <a:pt x="1674876" y="126492"/>
              </a:lnTo>
              <a:lnTo>
                <a:pt x="1682496" y="128015"/>
              </a:lnTo>
              <a:lnTo>
                <a:pt x="1688592" y="129539"/>
              </a:lnTo>
              <a:lnTo>
                <a:pt x="1696212" y="131064"/>
              </a:lnTo>
              <a:lnTo>
                <a:pt x="1702308" y="132588"/>
              </a:lnTo>
              <a:lnTo>
                <a:pt x="1717548" y="135636"/>
              </a:lnTo>
              <a:lnTo>
                <a:pt x="1723644" y="137159"/>
              </a:lnTo>
              <a:lnTo>
                <a:pt x="1731264" y="138683"/>
              </a:lnTo>
              <a:lnTo>
                <a:pt x="1737360" y="140208"/>
              </a:lnTo>
              <a:lnTo>
                <a:pt x="1744980" y="141732"/>
              </a:lnTo>
              <a:lnTo>
                <a:pt x="1751076" y="143256"/>
              </a:lnTo>
              <a:lnTo>
                <a:pt x="1766316" y="146303"/>
              </a:lnTo>
              <a:lnTo>
                <a:pt x="1772412" y="147827"/>
              </a:lnTo>
              <a:lnTo>
                <a:pt x="1780032" y="149352"/>
              </a:lnTo>
              <a:lnTo>
                <a:pt x="1786128" y="150876"/>
              </a:lnTo>
              <a:lnTo>
                <a:pt x="1801368" y="153924"/>
              </a:lnTo>
              <a:lnTo>
                <a:pt x="1807464" y="155447"/>
              </a:lnTo>
              <a:lnTo>
                <a:pt x="1815084" y="156971"/>
              </a:lnTo>
              <a:lnTo>
                <a:pt x="1821180" y="158496"/>
              </a:lnTo>
              <a:lnTo>
                <a:pt x="1828800" y="160020"/>
              </a:lnTo>
              <a:lnTo>
                <a:pt x="1834896" y="161544"/>
              </a:lnTo>
              <a:lnTo>
                <a:pt x="1850136" y="164592"/>
              </a:lnTo>
              <a:lnTo>
                <a:pt x="1856232" y="166115"/>
              </a:lnTo>
              <a:lnTo>
                <a:pt x="1863852" y="167639"/>
              </a:lnTo>
              <a:lnTo>
                <a:pt x="1869948" y="169164"/>
              </a:lnTo>
              <a:lnTo>
                <a:pt x="1877568" y="170688"/>
              </a:lnTo>
              <a:lnTo>
                <a:pt x="1883664" y="172212"/>
              </a:lnTo>
              <a:lnTo>
                <a:pt x="1898904" y="175259"/>
              </a:lnTo>
              <a:lnTo>
                <a:pt x="1905000" y="176783"/>
              </a:lnTo>
              <a:lnTo>
                <a:pt x="1912620" y="178308"/>
              </a:lnTo>
              <a:lnTo>
                <a:pt x="1918716" y="179832"/>
              </a:lnTo>
              <a:lnTo>
                <a:pt x="1933956" y="182880"/>
              </a:lnTo>
              <a:lnTo>
                <a:pt x="1940052" y="184403"/>
              </a:lnTo>
              <a:lnTo>
                <a:pt x="1947672" y="185927"/>
              </a:lnTo>
              <a:lnTo>
                <a:pt x="1953768" y="187452"/>
              </a:lnTo>
              <a:lnTo>
                <a:pt x="1961388" y="188976"/>
              </a:lnTo>
              <a:lnTo>
                <a:pt x="1967484" y="190500"/>
              </a:lnTo>
              <a:lnTo>
                <a:pt x="1982724" y="193547"/>
              </a:lnTo>
              <a:lnTo>
                <a:pt x="1988820" y="195071"/>
              </a:lnTo>
              <a:lnTo>
                <a:pt x="1996440" y="196596"/>
              </a:lnTo>
              <a:lnTo>
                <a:pt x="2002536" y="198120"/>
              </a:lnTo>
              <a:lnTo>
                <a:pt x="2010156" y="199644"/>
              </a:lnTo>
              <a:lnTo>
                <a:pt x="2016252" y="201168"/>
              </a:lnTo>
              <a:lnTo>
                <a:pt x="2031492" y="204215"/>
              </a:lnTo>
              <a:lnTo>
                <a:pt x="2037588" y="205739"/>
              </a:lnTo>
              <a:lnTo>
                <a:pt x="2045208" y="207264"/>
              </a:lnTo>
              <a:lnTo>
                <a:pt x="2051304" y="208788"/>
              </a:lnTo>
              <a:lnTo>
                <a:pt x="2066544" y="211836"/>
              </a:lnTo>
              <a:lnTo>
                <a:pt x="2072640" y="213359"/>
              </a:lnTo>
              <a:lnTo>
                <a:pt x="2080260" y="214883"/>
              </a:lnTo>
              <a:lnTo>
                <a:pt x="2086356" y="216408"/>
              </a:lnTo>
              <a:lnTo>
                <a:pt x="2093976" y="217932"/>
              </a:lnTo>
              <a:lnTo>
                <a:pt x="2100072" y="219456"/>
              </a:lnTo>
              <a:lnTo>
                <a:pt x="2115312" y="222503"/>
              </a:lnTo>
              <a:lnTo>
                <a:pt x="2121408" y="224027"/>
              </a:lnTo>
              <a:lnTo>
                <a:pt x="2129028" y="225552"/>
              </a:lnTo>
              <a:lnTo>
                <a:pt x="2135124" y="227076"/>
              </a:lnTo>
              <a:lnTo>
                <a:pt x="2142744" y="228600"/>
              </a:lnTo>
              <a:lnTo>
                <a:pt x="2148840" y="230124"/>
              </a:lnTo>
              <a:lnTo>
                <a:pt x="2164080" y="233171"/>
              </a:lnTo>
              <a:lnTo>
                <a:pt x="2170176" y="234695"/>
              </a:lnTo>
              <a:lnTo>
                <a:pt x="2177796" y="236220"/>
              </a:lnTo>
              <a:lnTo>
                <a:pt x="2183892" y="237744"/>
              </a:lnTo>
              <a:lnTo>
                <a:pt x="2199132" y="240792"/>
              </a:lnTo>
              <a:lnTo>
                <a:pt x="2205228" y="242315"/>
              </a:lnTo>
              <a:lnTo>
                <a:pt x="2212848" y="243839"/>
              </a:lnTo>
              <a:lnTo>
                <a:pt x="2218944" y="245364"/>
              </a:lnTo>
              <a:lnTo>
                <a:pt x="2226564" y="246888"/>
              </a:lnTo>
              <a:lnTo>
                <a:pt x="2232660" y="248412"/>
              </a:lnTo>
              <a:lnTo>
                <a:pt x="2247900" y="251459"/>
              </a:lnTo>
              <a:lnTo>
                <a:pt x="2253996" y="252983"/>
              </a:lnTo>
              <a:lnTo>
                <a:pt x="2261616" y="254508"/>
              </a:lnTo>
              <a:lnTo>
                <a:pt x="2267712" y="256032"/>
              </a:lnTo>
              <a:lnTo>
                <a:pt x="2275332" y="257556"/>
              </a:lnTo>
              <a:lnTo>
                <a:pt x="2281428" y="259080"/>
              </a:lnTo>
              <a:lnTo>
                <a:pt x="2296668" y="262127"/>
              </a:lnTo>
              <a:lnTo>
                <a:pt x="2302764" y="263652"/>
              </a:lnTo>
              <a:lnTo>
                <a:pt x="2310384" y="265176"/>
              </a:lnTo>
              <a:lnTo>
                <a:pt x="2316480" y="266700"/>
              </a:lnTo>
              <a:lnTo>
                <a:pt x="2331720" y="269748"/>
              </a:lnTo>
              <a:lnTo>
                <a:pt x="2337816" y="271271"/>
              </a:lnTo>
              <a:lnTo>
                <a:pt x="2345436" y="272795"/>
              </a:lnTo>
              <a:lnTo>
                <a:pt x="2351532" y="274320"/>
              </a:lnTo>
              <a:lnTo>
                <a:pt x="2359152" y="275844"/>
              </a:lnTo>
              <a:lnTo>
                <a:pt x="2365248" y="277368"/>
              </a:lnTo>
              <a:lnTo>
                <a:pt x="2380488" y="280415"/>
              </a:lnTo>
              <a:lnTo>
                <a:pt x="2386584" y="281939"/>
              </a:lnTo>
              <a:lnTo>
                <a:pt x="2394204" y="283464"/>
              </a:lnTo>
              <a:lnTo>
                <a:pt x="2400300" y="284988"/>
              </a:lnTo>
              <a:lnTo>
                <a:pt x="2407920" y="286512"/>
              </a:lnTo>
              <a:lnTo>
                <a:pt x="2414016" y="288036"/>
              </a:lnTo>
              <a:lnTo>
                <a:pt x="2429256" y="291083"/>
              </a:lnTo>
              <a:lnTo>
                <a:pt x="2435352" y="292608"/>
              </a:lnTo>
              <a:lnTo>
                <a:pt x="2442972" y="294132"/>
              </a:lnTo>
              <a:lnTo>
                <a:pt x="2449068" y="295656"/>
              </a:lnTo>
              <a:lnTo>
                <a:pt x="2464308" y="298703"/>
              </a:lnTo>
              <a:lnTo>
                <a:pt x="2470404" y="300227"/>
              </a:lnTo>
              <a:lnTo>
                <a:pt x="2478024" y="301752"/>
              </a:lnTo>
              <a:lnTo>
                <a:pt x="2484120" y="303276"/>
              </a:lnTo>
              <a:lnTo>
                <a:pt x="2491740" y="304800"/>
              </a:lnTo>
              <a:lnTo>
                <a:pt x="2497836" y="306324"/>
              </a:lnTo>
              <a:lnTo>
                <a:pt x="2513076" y="309371"/>
              </a:lnTo>
              <a:lnTo>
                <a:pt x="2519172" y="310895"/>
              </a:lnTo>
              <a:lnTo>
                <a:pt x="2526792" y="312420"/>
              </a:lnTo>
              <a:lnTo>
                <a:pt x="2532888" y="313944"/>
              </a:lnTo>
              <a:lnTo>
                <a:pt x="2540508" y="315468"/>
              </a:lnTo>
              <a:lnTo>
                <a:pt x="2546604" y="316992"/>
              </a:lnTo>
              <a:lnTo>
                <a:pt x="2561844" y="320039"/>
              </a:lnTo>
              <a:lnTo>
                <a:pt x="2567940" y="321564"/>
              </a:lnTo>
              <a:lnTo>
                <a:pt x="2575560" y="323088"/>
              </a:lnTo>
              <a:lnTo>
                <a:pt x="2581656" y="324612"/>
              </a:lnTo>
              <a:lnTo>
                <a:pt x="2596896" y="327659"/>
              </a:lnTo>
              <a:lnTo>
                <a:pt x="2602992" y="329183"/>
              </a:lnTo>
              <a:lnTo>
                <a:pt x="2610612" y="330708"/>
              </a:lnTo>
              <a:lnTo>
                <a:pt x="2616708" y="332232"/>
              </a:lnTo>
              <a:lnTo>
                <a:pt x="2624328" y="333756"/>
              </a:lnTo>
              <a:lnTo>
                <a:pt x="2630424" y="335280"/>
              </a:lnTo>
              <a:lnTo>
                <a:pt x="2645664" y="338327"/>
              </a:lnTo>
              <a:lnTo>
                <a:pt x="2651760" y="339852"/>
              </a:lnTo>
              <a:lnTo>
                <a:pt x="2659380" y="341376"/>
              </a:lnTo>
              <a:lnTo>
                <a:pt x="2665476" y="342900"/>
              </a:lnTo>
              <a:lnTo>
                <a:pt x="2673096" y="344424"/>
              </a:lnTo>
              <a:lnTo>
                <a:pt x="2679192" y="345948"/>
              </a:lnTo>
              <a:lnTo>
                <a:pt x="2694432" y="348995"/>
              </a:lnTo>
              <a:lnTo>
                <a:pt x="2700528" y="350520"/>
              </a:lnTo>
              <a:lnTo>
                <a:pt x="2708148" y="352044"/>
              </a:lnTo>
              <a:lnTo>
                <a:pt x="2714244" y="353568"/>
              </a:lnTo>
              <a:lnTo>
                <a:pt x="2729484" y="356615"/>
              </a:lnTo>
              <a:lnTo>
                <a:pt x="2735580" y="358139"/>
              </a:lnTo>
              <a:lnTo>
                <a:pt x="2743200" y="359664"/>
              </a:lnTo>
              <a:lnTo>
                <a:pt x="2749296" y="361188"/>
              </a:lnTo>
              <a:lnTo>
                <a:pt x="2756916" y="362712"/>
              </a:lnTo>
              <a:lnTo>
                <a:pt x="2763012" y="364236"/>
              </a:lnTo>
              <a:lnTo>
                <a:pt x="2778252" y="367283"/>
              </a:lnTo>
              <a:lnTo>
                <a:pt x="2784348" y="368808"/>
              </a:lnTo>
              <a:lnTo>
                <a:pt x="2791968" y="370332"/>
              </a:lnTo>
              <a:lnTo>
                <a:pt x="2798064" y="371856"/>
              </a:lnTo>
              <a:lnTo>
                <a:pt x="2805684" y="373380"/>
              </a:lnTo>
              <a:lnTo>
                <a:pt x="2811780" y="374903"/>
              </a:lnTo>
              <a:lnTo>
                <a:pt x="2827020" y="377952"/>
              </a:lnTo>
              <a:lnTo>
                <a:pt x="2833116" y="379476"/>
              </a:lnTo>
              <a:lnTo>
                <a:pt x="2840736" y="381000"/>
              </a:lnTo>
              <a:lnTo>
                <a:pt x="2846832" y="382524"/>
              </a:lnTo>
              <a:lnTo>
                <a:pt x="2862072" y="385571"/>
              </a:lnTo>
              <a:lnTo>
                <a:pt x="2868168" y="387095"/>
              </a:lnTo>
              <a:lnTo>
                <a:pt x="2875788" y="388620"/>
              </a:lnTo>
              <a:lnTo>
                <a:pt x="2881884" y="390144"/>
              </a:lnTo>
              <a:lnTo>
                <a:pt x="2889504" y="391668"/>
              </a:lnTo>
              <a:lnTo>
                <a:pt x="2895600" y="393192"/>
              </a:lnTo>
              <a:lnTo>
                <a:pt x="2910840" y="396239"/>
              </a:lnTo>
              <a:lnTo>
                <a:pt x="2916936" y="397764"/>
              </a:lnTo>
              <a:lnTo>
                <a:pt x="2924556" y="399288"/>
              </a:lnTo>
              <a:lnTo>
                <a:pt x="2930652" y="400812"/>
              </a:lnTo>
              <a:lnTo>
                <a:pt x="2938272" y="402336"/>
              </a:lnTo>
              <a:lnTo>
                <a:pt x="2944368" y="403859"/>
              </a:lnTo>
              <a:lnTo>
                <a:pt x="2959608" y="406908"/>
              </a:lnTo>
              <a:lnTo>
                <a:pt x="2965704" y="408432"/>
              </a:lnTo>
              <a:lnTo>
                <a:pt x="2973324" y="409956"/>
              </a:lnTo>
              <a:lnTo>
                <a:pt x="2979420" y="411480"/>
              </a:lnTo>
              <a:lnTo>
                <a:pt x="2994660" y="414527"/>
              </a:lnTo>
              <a:lnTo>
                <a:pt x="3000756" y="416052"/>
              </a:lnTo>
              <a:lnTo>
                <a:pt x="3008376" y="417576"/>
              </a:lnTo>
              <a:lnTo>
                <a:pt x="3014472" y="419100"/>
              </a:lnTo>
              <a:lnTo>
                <a:pt x="3022092" y="420624"/>
              </a:lnTo>
              <a:lnTo>
                <a:pt x="3028188" y="422148"/>
              </a:lnTo>
              <a:lnTo>
                <a:pt x="3043428" y="425195"/>
              </a:lnTo>
              <a:lnTo>
                <a:pt x="3049524" y="426720"/>
              </a:lnTo>
              <a:lnTo>
                <a:pt x="3057144" y="428244"/>
              </a:lnTo>
              <a:lnTo>
                <a:pt x="3063240" y="429768"/>
              </a:lnTo>
              <a:lnTo>
                <a:pt x="3070860" y="431292"/>
              </a:lnTo>
              <a:lnTo>
                <a:pt x="3076956" y="432815"/>
              </a:lnTo>
              <a:lnTo>
                <a:pt x="3092196" y="435864"/>
              </a:lnTo>
              <a:lnTo>
                <a:pt x="3098292" y="437388"/>
              </a:lnTo>
              <a:lnTo>
                <a:pt x="3105912" y="438912"/>
              </a:lnTo>
              <a:lnTo>
                <a:pt x="3112008" y="440436"/>
              </a:lnTo>
              <a:lnTo>
                <a:pt x="3127248" y="443483"/>
              </a:lnTo>
              <a:lnTo>
                <a:pt x="3133344" y="445008"/>
              </a:lnTo>
              <a:lnTo>
                <a:pt x="3140964" y="446532"/>
              </a:lnTo>
              <a:lnTo>
                <a:pt x="3147060" y="448056"/>
              </a:lnTo>
              <a:lnTo>
                <a:pt x="3154680" y="449580"/>
              </a:lnTo>
              <a:lnTo>
                <a:pt x="3160776" y="451103"/>
              </a:lnTo>
              <a:lnTo>
                <a:pt x="3176016" y="454152"/>
              </a:lnTo>
              <a:lnTo>
                <a:pt x="3182112" y="455676"/>
              </a:lnTo>
              <a:lnTo>
                <a:pt x="3189732" y="457200"/>
              </a:lnTo>
              <a:lnTo>
                <a:pt x="3195828" y="458724"/>
              </a:lnTo>
              <a:lnTo>
                <a:pt x="3203448" y="460248"/>
              </a:lnTo>
              <a:lnTo>
                <a:pt x="3209544" y="461771"/>
              </a:lnTo>
              <a:lnTo>
                <a:pt x="3224784" y="464820"/>
              </a:lnTo>
              <a:lnTo>
                <a:pt x="3230880" y="466344"/>
              </a:lnTo>
              <a:lnTo>
                <a:pt x="3238500" y="467868"/>
              </a:lnTo>
              <a:lnTo>
                <a:pt x="3244596" y="469392"/>
              </a:lnTo>
              <a:lnTo>
                <a:pt x="3259836" y="472439"/>
              </a:lnTo>
              <a:lnTo>
                <a:pt x="3265932" y="473964"/>
              </a:lnTo>
              <a:lnTo>
                <a:pt x="3273552" y="475488"/>
              </a:lnTo>
              <a:lnTo>
                <a:pt x="3279648" y="477012"/>
              </a:lnTo>
              <a:lnTo>
                <a:pt x="3287268" y="478536"/>
              </a:lnTo>
              <a:lnTo>
                <a:pt x="3293364" y="480059"/>
              </a:lnTo>
              <a:lnTo>
                <a:pt x="3308604" y="483108"/>
              </a:lnTo>
              <a:lnTo>
                <a:pt x="3314700" y="484632"/>
              </a:lnTo>
              <a:lnTo>
                <a:pt x="3322320" y="486156"/>
              </a:lnTo>
              <a:lnTo>
                <a:pt x="3328416" y="487680"/>
              </a:lnTo>
              <a:lnTo>
                <a:pt x="3336036" y="489203"/>
              </a:lnTo>
              <a:lnTo>
                <a:pt x="3342131" y="490727"/>
              </a:lnTo>
              <a:lnTo>
                <a:pt x="3342131" y="1260348"/>
              </a:lnTo>
              <a:lnTo>
                <a:pt x="3336036" y="1258824"/>
              </a:lnTo>
              <a:lnTo>
                <a:pt x="3328416" y="1257300"/>
              </a:lnTo>
              <a:lnTo>
                <a:pt x="3322320" y="1255776"/>
              </a:lnTo>
              <a:lnTo>
                <a:pt x="3314700" y="1254251"/>
              </a:lnTo>
              <a:lnTo>
                <a:pt x="3308604" y="1252727"/>
              </a:lnTo>
              <a:lnTo>
                <a:pt x="3300984" y="1251204"/>
              </a:lnTo>
              <a:lnTo>
                <a:pt x="3294887" y="1249680"/>
              </a:lnTo>
              <a:lnTo>
                <a:pt x="3279648" y="1246632"/>
              </a:lnTo>
              <a:lnTo>
                <a:pt x="3273552" y="1245108"/>
              </a:lnTo>
              <a:lnTo>
                <a:pt x="3265932" y="1243583"/>
              </a:lnTo>
              <a:lnTo>
                <a:pt x="3259836" y="1242060"/>
              </a:lnTo>
              <a:lnTo>
                <a:pt x="3252216" y="1240536"/>
              </a:lnTo>
              <a:lnTo>
                <a:pt x="3246120" y="1239012"/>
              </a:lnTo>
              <a:lnTo>
                <a:pt x="3230880" y="1235964"/>
              </a:lnTo>
              <a:lnTo>
                <a:pt x="3224784" y="1234439"/>
              </a:lnTo>
              <a:lnTo>
                <a:pt x="3217164" y="1232916"/>
              </a:lnTo>
              <a:lnTo>
                <a:pt x="3211068" y="1231392"/>
              </a:lnTo>
              <a:lnTo>
                <a:pt x="3203448" y="1229868"/>
              </a:lnTo>
              <a:lnTo>
                <a:pt x="3197352" y="1228344"/>
              </a:lnTo>
              <a:lnTo>
                <a:pt x="3182112" y="1225295"/>
              </a:lnTo>
              <a:lnTo>
                <a:pt x="3176016" y="1223771"/>
              </a:lnTo>
              <a:lnTo>
                <a:pt x="3168396" y="1222248"/>
              </a:lnTo>
              <a:lnTo>
                <a:pt x="3162300" y="1220724"/>
              </a:lnTo>
              <a:lnTo>
                <a:pt x="3154680" y="1219200"/>
              </a:lnTo>
              <a:lnTo>
                <a:pt x="3148584" y="1217676"/>
              </a:lnTo>
              <a:lnTo>
                <a:pt x="3133344" y="1214627"/>
              </a:lnTo>
              <a:lnTo>
                <a:pt x="3127248" y="1213104"/>
              </a:lnTo>
              <a:lnTo>
                <a:pt x="3119628" y="1211580"/>
              </a:lnTo>
              <a:lnTo>
                <a:pt x="3113532" y="1210056"/>
              </a:lnTo>
              <a:lnTo>
                <a:pt x="3105912" y="1208532"/>
              </a:lnTo>
              <a:lnTo>
                <a:pt x="3099816" y="1207008"/>
              </a:lnTo>
              <a:lnTo>
                <a:pt x="3084576" y="1203960"/>
              </a:lnTo>
              <a:lnTo>
                <a:pt x="3078480" y="1202436"/>
              </a:lnTo>
              <a:lnTo>
                <a:pt x="3070860" y="1200912"/>
              </a:lnTo>
              <a:lnTo>
                <a:pt x="3064764" y="1199388"/>
              </a:lnTo>
              <a:lnTo>
                <a:pt x="3057144" y="1197864"/>
              </a:lnTo>
              <a:lnTo>
                <a:pt x="3051048" y="1196339"/>
              </a:lnTo>
              <a:lnTo>
                <a:pt x="3035808" y="1193292"/>
              </a:lnTo>
              <a:lnTo>
                <a:pt x="3029712" y="1191768"/>
              </a:lnTo>
              <a:lnTo>
                <a:pt x="3022092" y="1190244"/>
              </a:lnTo>
              <a:lnTo>
                <a:pt x="3015996" y="1188720"/>
              </a:lnTo>
              <a:lnTo>
                <a:pt x="3008376" y="1187195"/>
              </a:lnTo>
              <a:lnTo>
                <a:pt x="3002280" y="1185671"/>
              </a:lnTo>
              <a:lnTo>
                <a:pt x="2987040" y="1182624"/>
              </a:lnTo>
              <a:lnTo>
                <a:pt x="2980944" y="1181100"/>
              </a:lnTo>
              <a:lnTo>
                <a:pt x="2973324" y="1179576"/>
              </a:lnTo>
              <a:lnTo>
                <a:pt x="2967228" y="1178051"/>
              </a:lnTo>
              <a:lnTo>
                <a:pt x="2959608" y="1176527"/>
              </a:lnTo>
              <a:lnTo>
                <a:pt x="2953512" y="1175004"/>
              </a:lnTo>
              <a:lnTo>
                <a:pt x="2945892" y="1173480"/>
              </a:lnTo>
              <a:lnTo>
                <a:pt x="2939796" y="1171956"/>
              </a:lnTo>
              <a:lnTo>
                <a:pt x="2924556" y="1168908"/>
              </a:lnTo>
              <a:lnTo>
                <a:pt x="2918460" y="1167383"/>
              </a:lnTo>
              <a:lnTo>
                <a:pt x="2910840" y="1165860"/>
              </a:lnTo>
              <a:lnTo>
                <a:pt x="2904744" y="1164336"/>
              </a:lnTo>
              <a:lnTo>
                <a:pt x="2897124" y="1162812"/>
              </a:lnTo>
              <a:lnTo>
                <a:pt x="2891028" y="1161288"/>
              </a:lnTo>
              <a:lnTo>
                <a:pt x="2875788" y="1158239"/>
              </a:lnTo>
              <a:lnTo>
                <a:pt x="2869692" y="1156716"/>
              </a:lnTo>
              <a:lnTo>
                <a:pt x="2862072" y="1155192"/>
              </a:lnTo>
              <a:lnTo>
                <a:pt x="2855976" y="1153668"/>
              </a:lnTo>
              <a:lnTo>
                <a:pt x="2848356" y="1152144"/>
              </a:lnTo>
              <a:lnTo>
                <a:pt x="2842260" y="1150620"/>
              </a:lnTo>
              <a:lnTo>
                <a:pt x="2827020" y="1147571"/>
              </a:lnTo>
              <a:lnTo>
                <a:pt x="2820924" y="1146048"/>
              </a:lnTo>
              <a:lnTo>
                <a:pt x="2813304" y="1144524"/>
              </a:lnTo>
              <a:lnTo>
                <a:pt x="2807208" y="1143000"/>
              </a:lnTo>
              <a:lnTo>
                <a:pt x="2799588" y="1141476"/>
              </a:lnTo>
              <a:lnTo>
                <a:pt x="2793492" y="1139951"/>
              </a:lnTo>
              <a:lnTo>
                <a:pt x="2778252" y="1136904"/>
              </a:lnTo>
              <a:lnTo>
                <a:pt x="2772156" y="1135380"/>
              </a:lnTo>
              <a:lnTo>
                <a:pt x="2764536" y="1133856"/>
              </a:lnTo>
              <a:lnTo>
                <a:pt x="2758440" y="1132332"/>
              </a:lnTo>
              <a:lnTo>
                <a:pt x="2750820" y="1130808"/>
              </a:lnTo>
              <a:lnTo>
                <a:pt x="2744724" y="1129283"/>
              </a:lnTo>
              <a:lnTo>
                <a:pt x="2729484" y="1126236"/>
              </a:lnTo>
              <a:lnTo>
                <a:pt x="2723388" y="1124712"/>
              </a:lnTo>
              <a:lnTo>
                <a:pt x="2715768" y="1123188"/>
              </a:lnTo>
              <a:lnTo>
                <a:pt x="2709672" y="1121664"/>
              </a:lnTo>
              <a:lnTo>
                <a:pt x="2702052" y="1120139"/>
              </a:lnTo>
              <a:lnTo>
                <a:pt x="2695956" y="1118616"/>
              </a:lnTo>
              <a:lnTo>
                <a:pt x="2680716" y="1115568"/>
              </a:lnTo>
              <a:lnTo>
                <a:pt x="2674620" y="1114044"/>
              </a:lnTo>
              <a:lnTo>
                <a:pt x="2667000" y="1112520"/>
              </a:lnTo>
              <a:lnTo>
                <a:pt x="2660904" y="1110995"/>
              </a:lnTo>
              <a:lnTo>
                <a:pt x="2653284" y="1109471"/>
              </a:lnTo>
              <a:lnTo>
                <a:pt x="2647188" y="1107948"/>
              </a:lnTo>
              <a:lnTo>
                <a:pt x="2631948" y="1104900"/>
              </a:lnTo>
              <a:lnTo>
                <a:pt x="2625852" y="1103376"/>
              </a:lnTo>
              <a:lnTo>
                <a:pt x="2618232" y="1101851"/>
              </a:lnTo>
              <a:lnTo>
                <a:pt x="2612136" y="1100327"/>
              </a:lnTo>
              <a:lnTo>
                <a:pt x="2604516" y="1098804"/>
              </a:lnTo>
              <a:lnTo>
                <a:pt x="2598420" y="1097280"/>
              </a:lnTo>
              <a:lnTo>
                <a:pt x="2590800" y="1095756"/>
              </a:lnTo>
              <a:lnTo>
                <a:pt x="2584704" y="1094232"/>
              </a:lnTo>
              <a:lnTo>
                <a:pt x="2569464" y="1091183"/>
              </a:lnTo>
              <a:lnTo>
                <a:pt x="2563368" y="1089660"/>
              </a:lnTo>
              <a:lnTo>
                <a:pt x="2555748" y="1088136"/>
              </a:lnTo>
              <a:lnTo>
                <a:pt x="2549652" y="1086612"/>
              </a:lnTo>
              <a:lnTo>
                <a:pt x="2542032" y="1085088"/>
              </a:lnTo>
              <a:lnTo>
                <a:pt x="2535936" y="1083564"/>
              </a:lnTo>
              <a:lnTo>
                <a:pt x="2520696" y="1080516"/>
              </a:lnTo>
              <a:lnTo>
                <a:pt x="2514600" y="1078992"/>
              </a:lnTo>
              <a:lnTo>
                <a:pt x="2506980" y="1077468"/>
              </a:lnTo>
              <a:lnTo>
                <a:pt x="2500884" y="1075944"/>
              </a:lnTo>
              <a:lnTo>
                <a:pt x="2493264" y="1074420"/>
              </a:lnTo>
              <a:lnTo>
                <a:pt x="2487168" y="1072895"/>
              </a:lnTo>
              <a:lnTo>
                <a:pt x="2471928" y="1069848"/>
              </a:lnTo>
              <a:lnTo>
                <a:pt x="2465832" y="1068324"/>
              </a:lnTo>
              <a:lnTo>
                <a:pt x="2458212" y="1066800"/>
              </a:lnTo>
              <a:lnTo>
                <a:pt x="2452116" y="1065276"/>
              </a:lnTo>
              <a:lnTo>
                <a:pt x="2444496" y="1063751"/>
              </a:lnTo>
              <a:lnTo>
                <a:pt x="2438400" y="1062227"/>
              </a:lnTo>
              <a:lnTo>
                <a:pt x="2423160" y="1059180"/>
              </a:lnTo>
              <a:lnTo>
                <a:pt x="2417064" y="1057656"/>
              </a:lnTo>
              <a:lnTo>
                <a:pt x="2409444" y="1056132"/>
              </a:lnTo>
              <a:lnTo>
                <a:pt x="2403348" y="1054608"/>
              </a:lnTo>
              <a:lnTo>
                <a:pt x="2395728" y="1053083"/>
              </a:lnTo>
              <a:lnTo>
                <a:pt x="2389632" y="1051560"/>
              </a:lnTo>
              <a:lnTo>
                <a:pt x="2374392" y="1048512"/>
              </a:lnTo>
              <a:lnTo>
                <a:pt x="2368296" y="1046988"/>
              </a:lnTo>
              <a:lnTo>
                <a:pt x="2360676" y="1045464"/>
              </a:lnTo>
              <a:lnTo>
                <a:pt x="2354580" y="1043939"/>
              </a:lnTo>
              <a:lnTo>
                <a:pt x="2346960" y="1042415"/>
              </a:lnTo>
              <a:lnTo>
                <a:pt x="2340864" y="1040892"/>
              </a:lnTo>
              <a:lnTo>
                <a:pt x="2325624" y="1037844"/>
              </a:lnTo>
              <a:lnTo>
                <a:pt x="2319528" y="1036320"/>
              </a:lnTo>
              <a:lnTo>
                <a:pt x="2311908" y="1034795"/>
              </a:lnTo>
              <a:lnTo>
                <a:pt x="2305812" y="1033271"/>
              </a:lnTo>
              <a:lnTo>
                <a:pt x="2298192" y="1031748"/>
              </a:lnTo>
              <a:lnTo>
                <a:pt x="2292096" y="1030224"/>
              </a:lnTo>
              <a:lnTo>
                <a:pt x="2276856" y="1027176"/>
              </a:lnTo>
              <a:lnTo>
                <a:pt x="2270760" y="1025651"/>
              </a:lnTo>
              <a:lnTo>
                <a:pt x="2263140" y="1024127"/>
              </a:lnTo>
              <a:lnTo>
                <a:pt x="2257044" y="1022604"/>
              </a:lnTo>
              <a:lnTo>
                <a:pt x="2249424" y="1021080"/>
              </a:lnTo>
              <a:lnTo>
                <a:pt x="2243328" y="1019556"/>
              </a:lnTo>
              <a:lnTo>
                <a:pt x="2228088" y="1016508"/>
              </a:lnTo>
              <a:lnTo>
                <a:pt x="2221992" y="1014983"/>
              </a:lnTo>
              <a:lnTo>
                <a:pt x="2214372" y="1013459"/>
              </a:lnTo>
              <a:lnTo>
                <a:pt x="2208276" y="1011936"/>
              </a:lnTo>
              <a:lnTo>
                <a:pt x="2200656" y="1010412"/>
              </a:lnTo>
              <a:lnTo>
                <a:pt x="2194560" y="1008888"/>
              </a:lnTo>
              <a:lnTo>
                <a:pt x="2186940" y="1007364"/>
              </a:lnTo>
              <a:lnTo>
                <a:pt x="2180844" y="1005839"/>
              </a:lnTo>
              <a:lnTo>
                <a:pt x="2165604" y="1002792"/>
              </a:lnTo>
              <a:lnTo>
                <a:pt x="2159508" y="1001268"/>
              </a:lnTo>
              <a:lnTo>
                <a:pt x="2151888" y="999744"/>
              </a:lnTo>
              <a:lnTo>
                <a:pt x="2145792" y="998220"/>
              </a:lnTo>
              <a:lnTo>
                <a:pt x="2138172" y="996695"/>
              </a:lnTo>
              <a:lnTo>
                <a:pt x="2132076" y="995171"/>
              </a:lnTo>
              <a:lnTo>
                <a:pt x="2116836" y="992124"/>
              </a:lnTo>
              <a:lnTo>
                <a:pt x="2110740" y="990600"/>
              </a:lnTo>
              <a:lnTo>
                <a:pt x="2103120" y="989076"/>
              </a:lnTo>
              <a:lnTo>
                <a:pt x="2097024" y="987551"/>
              </a:lnTo>
              <a:lnTo>
                <a:pt x="2089404" y="986027"/>
              </a:lnTo>
              <a:lnTo>
                <a:pt x="2083308" y="984504"/>
              </a:lnTo>
              <a:lnTo>
                <a:pt x="2068068" y="981456"/>
              </a:lnTo>
              <a:lnTo>
                <a:pt x="2061972" y="979932"/>
              </a:lnTo>
              <a:lnTo>
                <a:pt x="2054352" y="978408"/>
              </a:lnTo>
              <a:lnTo>
                <a:pt x="2048256" y="976883"/>
              </a:lnTo>
              <a:lnTo>
                <a:pt x="2040636" y="975359"/>
              </a:lnTo>
              <a:lnTo>
                <a:pt x="2034540" y="973836"/>
              </a:lnTo>
              <a:lnTo>
                <a:pt x="2019300" y="970788"/>
              </a:lnTo>
              <a:lnTo>
                <a:pt x="2013204" y="969264"/>
              </a:lnTo>
              <a:lnTo>
                <a:pt x="2005584" y="967739"/>
              </a:lnTo>
              <a:lnTo>
                <a:pt x="1999488" y="966215"/>
              </a:lnTo>
              <a:lnTo>
                <a:pt x="1991868" y="964692"/>
              </a:lnTo>
              <a:lnTo>
                <a:pt x="1985772" y="963168"/>
              </a:lnTo>
              <a:lnTo>
                <a:pt x="1970532" y="960120"/>
              </a:lnTo>
              <a:lnTo>
                <a:pt x="1964436" y="958595"/>
              </a:lnTo>
              <a:lnTo>
                <a:pt x="1956816" y="957071"/>
              </a:lnTo>
              <a:lnTo>
                <a:pt x="1950720" y="955548"/>
              </a:lnTo>
              <a:lnTo>
                <a:pt x="1943100" y="954024"/>
              </a:lnTo>
              <a:lnTo>
                <a:pt x="1937004" y="952500"/>
              </a:lnTo>
              <a:lnTo>
                <a:pt x="1921764" y="949451"/>
              </a:lnTo>
              <a:lnTo>
                <a:pt x="1915668" y="947927"/>
              </a:lnTo>
              <a:lnTo>
                <a:pt x="1908048" y="946404"/>
              </a:lnTo>
              <a:lnTo>
                <a:pt x="1901952" y="944880"/>
              </a:lnTo>
              <a:lnTo>
                <a:pt x="1894332" y="943356"/>
              </a:lnTo>
              <a:lnTo>
                <a:pt x="1888236" y="941832"/>
              </a:lnTo>
              <a:lnTo>
                <a:pt x="1872996" y="938783"/>
              </a:lnTo>
              <a:lnTo>
                <a:pt x="1866900" y="937259"/>
              </a:lnTo>
              <a:lnTo>
                <a:pt x="1859280" y="935736"/>
              </a:lnTo>
              <a:lnTo>
                <a:pt x="1853184" y="934212"/>
              </a:lnTo>
              <a:lnTo>
                <a:pt x="1845564" y="932688"/>
              </a:lnTo>
              <a:lnTo>
                <a:pt x="1839468" y="931164"/>
              </a:lnTo>
              <a:lnTo>
                <a:pt x="1831848" y="929639"/>
              </a:lnTo>
              <a:lnTo>
                <a:pt x="1825752" y="928115"/>
              </a:lnTo>
              <a:lnTo>
                <a:pt x="1810512" y="925068"/>
              </a:lnTo>
              <a:lnTo>
                <a:pt x="1804416" y="923544"/>
              </a:lnTo>
              <a:lnTo>
                <a:pt x="1796796" y="922020"/>
              </a:lnTo>
              <a:lnTo>
                <a:pt x="1790700" y="920495"/>
              </a:lnTo>
              <a:lnTo>
                <a:pt x="1783080" y="918971"/>
              </a:lnTo>
              <a:lnTo>
                <a:pt x="1776984" y="917448"/>
              </a:lnTo>
              <a:lnTo>
                <a:pt x="1761744" y="914400"/>
              </a:lnTo>
              <a:lnTo>
                <a:pt x="1755648" y="912876"/>
              </a:lnTo>
              <a:lnTo>
                <a:pt x="1748028" y="911352"/>
              </a:lnTo>
              <a:lnTo>
                <a:pt x="1741932" y="909827"/>
              </a:lnTo>
              <a:lnTo>
                <a:pt x="1734312" y="908304"/>
              </a:lnTo>
              <a:lnTo>
                <a:pt x="1728216" y="906780"/>
              </a:lnTo>
              <a:lnTo>
                <a:pt x="1712976" y="903732"/>
              </a:lnTo>
              <a:lnTo>
                <a:pt x="1706880" y="902208"/>
              </a:lnTo>
              <a:lnTo>
                <a:pt x="1699260" y="900683"/>
              </a:lnTo>
              <a:lnTo>
                <a:pt x="1693164" y="899159"/>
              </a:lnTo>
              <a:lnTo>
                <a:pt x="1685544" y="897636"/>
              </a:lnTo>
              <a:lnTo>
                <a:pt x="1679448" y="896112"/>
              </a:lnTo>
              <a:lnTo>
                <a:pt x="1664208" y="893064"/>
              </a:lnTo>
              <a:lnTo>
                <a:pt x="1658112" y="891539"/>
              </a:lnTo>
              <a:lnTo>
                <a:pt x="1650492" y="890015"/>
              </a:lnTo>
              <a:lnTo>
                <a:pt x="1644396" y="888492"/>
              </a:lnTo>
              <a:lnTo>
                <a:pt x="1636776" y="886968"/>
              </a:lnTo>
              <a:lnTo>
                <a:pt x="1630680" y="885444"/>
              </a:lnTo>
              <a:lnTo>
                <a:pt x="1615440" y="882395"/>
              </a:lnTo>
              <a:lnTo>
                <a:pt x="1609344" y="880871"/>
              </a:lnTo>
              <a:lnTo>
                <a:pt x="1601724" y="879348"/>
              </a:lnTo>
              <a:lnTo>
                <a:pt x="1595628" y="877824"/>
              </a:lnTo>
              <a:lnTo>
                <a:pt x="1588008" y="876300"/>
              </a:lnTo>
              <a:lnTo>
                <a:pt x="1581912" y="874776"/>
              </a:lnTo>
              <a:lnTo>
                <a:pt x="1566672" y="871727"/>
              </a:lnTo>
              <a:lnTo>
                <a:pt x="1560576" y="870204"/>
              </a:lnTo>
              <a:lnTo>
                <a:pt x="1552956" y="868680"/>
              </a:lnTo>
              <a:lnTo>
                <a:pt x="1546860" y="867156"/>
              </a:lnTo>
              <a:lnTo>
                <a:pt x="1539240" y="865632"/>
              </a:lnTo>
              <a:lnTo>
                <a:pt x="1533144" y="864108"/>
              </a:lnTo>
              <a:lnTo>
                <a:pt x="1517904" y="861059"/>
              </a:lnTo>
              <a:lnTo>
                <a:pt x="1511808" y="859536"/>
              </a:lnTo>
              <a:lnTo>
                <a:pt x="1504188" y="858012"/>
              </a:lnTo>
              <a:lnTo>
                <a:pt x="1498092" y="856488"/>
              </a:lnTo>
              <a:lnTo>
                <a:pt x="1490472" y="854964"/>
              </a:lnTo>
              <a:lnTo>
                <a:pt x="1484376" y="853439"/>
              </a:lnTo>
              <a:lnTo>
                <a:pt x="1476756" y="851915"/>
              </a:lnTo>
              <a:lnTo>
                <a:pt x="1470660" y="850392"/>
              </a:lnTo>
              <a:lnTo>
                <a:pt x="1455420" y="847344"/>
              </a:lnTo>
              <a:lnTo>
                <a:pt x="1449324" y="845820"/>
              </a:lnTo>
              <a:lnTo>
                <a:pt x="1441704" y="844295"/>
              </a:lnTo>
              <a:lnTo>
                <a:pt x="1435608" y="842771"/>
              </a:lnTo>
              <a:lnTo>
                <a:pt x="1427988" y="841248"/>
              </a:lnTo>
              <a:lnTo>
                <a:pt x="1421892" y="839724"/>
              </a:lnTo>
              <a:lnTo>
                <a:pt x="1406652" y="836676"/>
              </a:lnTo>
              <a:lnTo>
                <a:pt x="1400556" y="835152"/>
              </a:lnTo>
              <a:lnTo>
                <a:pt x="1392936" y="833627"/>
              </a:lnTo>
              <a:lnTo>
                <a:pt x="1386840" y="832104"/>
              </a:lnTo>
              <a:lnTo>
                <a:pt x="1379220" y="830580"/>
              </a:lnTo>
              <a:lnTo>
                <a:pt x="1373124" y="829056"/>
              </a:lnTo>
              <a:lnTo>
                <a:pt x="1357884" y="826008"/>
              </a:lnTo>
              <a:lnTo>
                <a:pt x="1351788" y="824483"/>
              </a:lnTo>
              <a:lnTo>
                <a:pt x="1344168" y="822959"/>
              </a:lnTo>
              <a:lnTo>
                <a:pt x="1338072" y="821436"/>
              </a:lnTo>
              <a:lnTo>
                <a:pt x="1330452" y="819912"/>
              </a:lnTo>
              <a:lnTo>
                <a:pt x="1324356" y="818388"/>
              </a:lnTo>
              <a:lnTo>
                <a:pt x="1309116" y="815339"/>
              </a:lnTo>
              <a:lnTo>
                <a:pt x="1303020" y="813815"/>
              </a:lnTo>
              <a:lnTo>
                <a:pt x="1295400" y="812292"/>
              </a:lnTo>
              <a:lnTo>
                <a:pt x="1289304" y="810768"/>
              </a:lnTo>
              <a:lnTo>
                <a:pt x="1281684" y="809244"/>
              </a:lnTo>
              <a:lnTo>
                <a:pt x="1275588" y="807720"/>
              </a:lnTo>
              <a:lnTo>
                <a:pt x="1260348" y="804671"/>
              </a:lnTo>
              <a:lnTo>
                <a:pt x="1254252" y="803148"/>
              </a:lnTo>
              <a:lnTo>
                <a:pt x="1246632" y="801624"/>
              </a:lnTo>
              <a:lnTo>
                <a:pt x="1240536" y="800100"/>
              </a:lnTo>
              <a:lnTo>
                <a:pt x="1232916" y="798576"/>
              </a:lnTo>
              <a:lnTo>
                <a:pt x="1226820" y="797052"/>
              </a:lnTo>
              <a:lnTo>
                <a:pt x="1211580" y="794004"/>
              </a:lnTo>
              <a:lnTo>
                <a:pt x="1205484" y="792480"/>
              </a:lnTo>
              <a:lnTo>
                <a:pt x="1197864" y="790956"/>
              </a:lnTo>
              <a:lnTo>
                <a:pt x="1191768" y="789432"/>
              </a:lnTo>
              <a:lnTo>
                <a:pt x="1184148" y="787908"/>
              </a:lnTo>
              <a:lnTo>
                <a:pt x="1178052" y="786383"/>
              </a:lnTo>
              <a:lnTo>
                <a:pt x="1162812" y="783336"/>
              </a:lnTo>
              <a:lnTo>
                <a:pt x="1156716" y="781812"/>
              </a:lnTo>
              <a:lnTo>
                <a:pt x="1149096" y="780288"/>
              </a:lnTo>
              <a:lnTo>
                <a:pt x="1143000" y="778764"/>
              </a:lnTo>
              <a:lnTo>
                <a:pt x="1135380" y="777239"/>
              </a:lnTo>
              <a:lnTo>
                <a:pt x="1129284" y="775715"/>
              </a:lnTo>
              <a:lnTo>
                <a:pt x="1114044" y="772668"/>
              </a:lnTo>
              <a:lnTo>
                <a:pt x="1107948" y="771144"/>
              </a:lnTo>
              <a:lnTo>
                <a:pt x="1100328" y="769620"/>
              </a:lnTo>
              <a:lnTo>
                <a:pt x="1094232" y="768095"/>
              </a:lnTo>
              <a:lnTo>
                <a:pt x="1086612" y="766571"/>
              </a:lnTo>
              <a:lnTo>
                <a:pt x="1080516" y="765048"/>
              </a:lnTo>
              <a:lnTo>
                <a:pt x="1072896" y="763524"/>
              </a:lnTo>
              <a:lnTo>
                <a:pt x="1066800" y="762000"/>
              </a:lnTo>
              <a:lnTo>
                <a:pt x="1051560" y="758952"/>
              </a:lnTo>
              <a:lnTo>
                <a:pt x="1045464" y="757427"/>
              </a:lnTo>
              <a:lnTo>
                <a:pt x="1037844" y="755904"/>
              </a:lnTo>
              <a:lnTo>
                <a:pt x="1031748" y="754380"/>
              </a:lnTo>
              <a:lnTo>
                <a:pt x="1024128" y="752856"/>
              </a:lnTo>
              <a:lnTo>
                <a:pt x="1018032" y="751332"/>
              </a:lnTo>
              <a:lnTo>
                <a:pt x="1002792" y="748283"/>
              </a:lnTo>
              <a:lnTo>
                <a:pt x="996696" y="746759"/>
              </a:lnTo>
              <a:lnTo>
                <a:pt x="989076" y="745236"/>
              </a:lnTo>
              <a:lnTo>
                <a:pt x="982980" y="743712"/>
              </a:lnTo>
              <a:lnTo>
                <a:pt x="975360" y="742188"/>
              </a:lnTo>
              <a:lnTo>
                <a:pt x="969264" y="740664"/>
              </a:lnTo>
              <a:lnTo>
                <a:pt x="954024" y="737615"/>
              </a:lnTo>
              <a:lnTo>
                <a:pt x="947928" y="736092"/>
              </a:lnTo>
              <a:lnTo>
                <a:pt x="940308" y="734568"/>
              </a:lnTo>
              <a:lnTo>
                <a:pt x="934212" y="733044"/>
              </a:lnTo>
              <a:lnTo>
                <a:pt x="926592" y="731520"/>
              </a:lnTo>
              <a:lnTo>
                <a:pt x="920496" y="729995"/>
              </a:lnTo>
              <a:lnTo>
                <a:pt x="905256" y="726948"/>
              </a:lnTo>
              <a:lnTo>
                <a:pt x="899160" y="725424"/>
              </a:lnTo>
              <a:lnTo>
                <a:pt x="891540" y="723900"/>
              </a:lnTo>
              <a:lnTo>
                <a:pt x="885444" y="722376"/>
              </a:lnTo>
              <a:lnTo>
                <a:pt x="877824" y="720852"/>
              </a:lnTo>
              <a:lnTo>
                <a:pt x="871728" y="719327"/>
              </a:lnTo>
              <a:lnTo>
                <a:pt x="856488" y="716280"/>
              </a:lnTo>
              <a:lnTo>
                <a:pt x="850392" y="714756"/>
              </a:lnTo>
              <a:lnTo>
                <a:pt x="842772" y="713232"/>
              </a:lnTo>
              <a:lnTo>
                <a:pt x="836676" y="711708"/>
              </a:lnTo>
              <a:lnTo>
                <a:pt x="829056" y="710183"/>
              </a:lnTo>
              <a:lnTo>
                <a:pt x="822960" y="708659"/>
              </a:lnTo>
              <a:lnTo>
                <a:pt x="807720" y="705612"/>
              </a:lnTo>
              <a:lnTo>
                <a:pt x="801624" y="704088"/>
              </a:lnTo>
              <a:lnTo>
                <a:pt x="794004" y="702564"/>
              </a:lnTo>
              <a:lnTo>
                <a:pt x="787908" y="701039"/>
              </a:lnTo>
              <a:lnTo>
                <a:pt x="780288" y="699515"/>
              </a:lnTo>
              <a:lnTo>
                <a:pt x="774192" y="697992"/>
              </a:lnTo>
              <a:lnTo>
                <a:pt x="758952" y="694944"/>
              </a:lnTo>
              <a:lnTo>
                <a:pt x="752856" y="693420"/>
              </a:lnTo>
              <a:lnTo>
                <a:pt x="745236" y="691895"/>
              </a:lnTo>
              <a:lnTo>
                <a:pt x="739140" y="690371"/>
              </a:lnTo>
              <a:lnTo>
                <a:pt x="731520" y="688848"/>
              </a:lnTo>
              <a:lnTo>
                <a:pt x="725424" y="687324"/>
              </a:lnTo>
              <a:lnTo>
                <a:pt x="717804" y="685800"/>
              </a:lnTo>
              <a:lnTo>
                <a:pt x="711708" y="684276"/>
              </a:lnTo>
              <a:lnTo>
                <a:pt x="696468" y="681227"/>
              </a:lnTo>
              <a:lnTo>
                <a:pt x="690372" y="679704"/>
              </a:lnTo>
              <a:lnTo>
                <a:pt x="682752" y="678180"/>
              </a:lnTo>
              <a:lnTo>
                <a:pt x="676656" y="676656"/>
              </a:lnTo>
              <a:lnTo>
                <a:pt x="669036" y="675132"/>
              </a:lnTo>
              <a:lnTo>
                <a:pt x="662940" y="673608"/>
              </a:lnTo>
              <a:lnTo>
                <a:pt x="647700" y="670559"/>
              </a:lnTo>
              <a:lnTo>
                <a:pt x="641604" y="669036"/>
              </a:lnTo>
              <a:lnTo>
                <a:pt x="633984" y="667512"/>
              </a:lnTo>
              <a:lnTo>
                <a:pt x="627888" y="665988"/>
              </a:lnTo>
              <a:lnTo>
                <a:pt x="620268" y="664464"/>
              </a:lnTo>
              <a:lnTo>
                <a:pt x="614172" y="662939"/>
              </a:lnTo>
              <a:lnTo>
                <a:pt x="598932" y="659892"/>
              </a:lnTo>
              <a:lnTo>
                <a:pt x="592836" y="658368"/>
              </a:lnTo>
              <a:lnTo>
                <a:pt x="585216" y="656844"/>
              </a:lnTo>
              <a:lnTo>
                <a:pt x="579120" y="655320"/>
              </a:lnTo>
              <a:lnTo>
                <a:pt x="571500" y="653795"/>
              </a:lnTo>
              <a:lnTo>
                <a:pt x="565404" y="652271"/>
              </a:lnTo>
              <a:lnTo>
                <a:pt x="550164" y="649224"/>
              </a:lnTo>
              <a:lnTo>
                <a:pt x="544068" y="647700"/>
              </a:lnTo>
              <a:lnTo>
                <a:pt x="536448" y="646176"/>
              </a:lnTo>
              <a:lnTo>
                <a:pt x="530352" y="644652"/>
              </a:lnTo>
              <a:lnTo>
                <a:pt x="522732" y="643127"/>
              </a:lnTo>
              <a:lnTo>
                <a:pt x="516636" y="641604"/>
              </a:lnTo>
              <a:lnTo>
                <a:pt x="501396" y="638556"/>
              </a:lnTo>
              <a:lnTo>
                <a:pt x="495300" y="637032"/>
              </a:lnTo>
              <a:lnTo>
                <a:pt x="487680" y="635508"/>
              </a:lnTo>
              <a:lnTo>
                <a:pt x="481584" y="633983"/>
              </a:lnTo>
              <a:lnTo>
                <a:pt x="473964" y="632459"/>
              </a:lnTo>
              <a:lnTo>
                <a:pt x="467868" y="630936"/>
              </a:lnTo>
              <a:lnTo>
                <a:pt x="452628" y="627888"/>
              </a:lnTo>
              <a:lnTo>
                <a:pt x="446532" y="626364"/>
              </a:lnTo>
              <a:lnTo>
                <a:pt x="438912" y="624839"/>
              </a:lnTo>
              <a:lnTo>
                <a:pt x="432816" y="623315"/>
              </a:lnTo>
              <a:lnTo>
                <a:pt x="425196" y="621792"/>
              </a:lnTo>
              <a:lnTo>
                <a:pt x="419100" y="620268"/>
              </a:lnTo>
              <a:lnTo>
                <a:pt x="403860" y="617220"/>
              </a:lnTo>
              <a:lnTo>
                <a:pt x="397764" y="615695"/>
              </a:lnTo>
              <a:lnTo>
                <a:pt x="390144" y="614171"/>
              </a:lnTo>
              <a:lnTo>
                <a:pt x="384048" y="612648"/>
              </a:lnTo>
              <a:lnTo>
                <a:pt x="376428" y="611124"/>
              </a:lnTo>
              <a:lnTo>
                <a:pt x="370332" y="609600"/>
              </a:lnTo>
              <a:lnTo>
                <a:pt x="362712" y="608076"/>
              </a:lnTo>
              <a:lnTo>
                <a:pt x="356616" y="606552"/>
              </a:lnTo>
              <a:lnTo>
                <a:pt x="341376" y="603504"/>
              </a:lnTo>
              <a:lnTo>
                <a:pt x="335280" y="601980"/>
              </a:lnTo>
              <a:lnTo>
                <a:pt x="327660" y="600456"/>
              </a:lnTo>
              <a:lnTo>
                <a:pt x="321564" y="598932"/>
              </a:lnTo>
              <a:lnTo>
                <a:pt x="313944" y="597408"/>
              </a:lnTo>
              <a:lnTo>
                <a:pt x="307848" y="595883"/>
              </a:lnTo>
              <a:lnTo>
                <a:pt x="292608" y="592836"/>
              </a:lnTo>
              <a:lnTo>
                <a:pt x="286512" y="591312"/>
              </a:lnTo>
              <a:lnTo>
                <a:pt x="278892" y="589788"/>
              </a:lnTo>
              <a:lnTo>
                <a:pt x="272796" y="588264"/>
              </a:lnTo>
              <a:lnTo>
                <a:pt x="265176" y="586739"/>
              </a:lnTo>
              <a:lnTo>
                <a:pt x="259080" y="585215"/>
              </a:lnTo>
              <a:lnTo>
                <a:pt x="243840" y="582168"/>
              </a:lnTo>
              <a:lnTo>
                <a:pt x="237744" y="580644"/>
              </a:lnTo>
              <a:lnTo>
                <a:pt x="230124" y="579120"/>
              </a:lnTo>
              <a:lnTo>
                <a:pt x="224028" y="577595"/>
              </a:lnTo>
              <a:lnTo>
                <a:pt x="216408" y="576071"/>
              </a:lnTo>
              <a:lnTo>
                <a:pt x="210312" y="574548"/>
              </a:lnTo>
              <a:lnTo>
                <a:pt x="195072" y="571500"/>
              </a:lnTo>
              <a:lnTo>
                <a:pt x="188976" y="569976"/>
              </a:lnTo>
              <a:lnTo>
                <a:pt x="181356" y="568452"/>
              </a:lnTo>
              <a:lnTo>
                <a:pt x="175260" y="566927"/>
              </a:lnTo>
              <a:lnTo>
                <a:pt x="167640" y="565404"/>
              </a:lnTo>
              <a:lnTo>
                <a:pt x="161544" y="563880"/>
              </a:lnTo>
              <a:lnTo>
                <a:pt x="146304" y="560832"/>
              </a:lnTo>
              <a:lnTo>
                <a:pt x="140208" y="559308"/>
              </a:lnTo>
              <a:lnTo>
                <a:pt x="132588" y="557783"/>
              </a:lnTo>
              <a:lnTo>
                <a:pt x="126492" y="556259"/>
              </a:lnTo>
              <a:lnTo>
                <a:pt x="118872" y="554736"/>
              </a:lnTo>
              <a:lnTo>
                <a:pt x="112776" y="553212"/>
              </a:lnTo>
              <a:lnTo>
                <a:pt x="97536" y="550164"/>
              </a:lnTo>
              <a:lnTo>
                <a:pt x="91440" y="548639"/>
              </a:lnTo>
              <a:lnTo>
                <a:pt x="83820" y="547115"/>
              </a:lnTo>
              <a:lnTo>
                <a:pt x="77724" y="545592"/>
              </a:lnTo>
              <a:lnTo>
                <a:pt x="70104" y="544068"/>
              </a:lnTo>
              <a:lnTo>
                <a:pt x="64008" y="542544"/>
              </a:lnTo>
              <a:lnTo>
                <a:pt x="48768" y="539495"/>
              </a:lnTo>
              <a:lnTo>
                <a:pt x="42672" y="537971"/>
              </a:lnTo>
              <a:lnTo>
                <a:pt x="35052" y="536448"/>
              </a:lnTo>
              <a:lnTo>
                <a:pt x="28956" y="534924"/>
              </a:lnTo>
              <a:lnTo>
                <a:pt x="21336" y="533400"/>
              </a:lnTo>
              <a:lnTo>
                <a:pt x="15240" y="531876"/>
              </a:lnTo>
              <a:lnTo>
                <a:pt x="0" y="528827"/>
              </a:lnTo>
              <a:lnTo>
                <a:pt x="4572" y="527304"/>
              </a:lnTo>
              <a:lnTo>
                <a:pt x="59436" y="499871"/>
              </a:lnTo>
              <a:lnTo>
                <a:pt x="64008" y="498348"/>
              </a:lnTo>
              <a:lnTo>
                <a:pt x="118872" y="470915"/>
              </a:lnTo>
              <a:lnTo>
                <a:pt x="123444" y="469392"/>
              </a:lnTo>
              <a:lnTo>
                <a:pt x="181356" y="440436"/>
              </a:lnTo>
              <a:lnTo>
                <a:pt x="185928" y="438912"/>
              </a:lnTo>
              <a:lnTo>
                <a:pt x="240792" y="411480"/>
              </a:lnTo>
              <a:lnTo>
                <a:pt x="245364" y="409956"/>
              </a:lnTo>
              <a:lnTo>
                <a:pt x="300228" y="382524"/>
              </a:lnTo>
              <a:lnTo>
                <a:pt x="304800" y="381000"/>
              </a:lnTo>
              <a:lnTo>
                <a:pt x="362712" y="352044"/>
              </a:lnTo>
              <a:lnTo>
                <a:pt x="367284" y="350520"/>
              </a:lnTo>
              <a:lnTo>
                <a:pt x="422148" y="323088"/>
              </a:lnTo>
              <a:lnTo>
                <a:pt x="426720" y="321564"/>
              </a:lnTo>
              <a:lnTo>
                <a:pt x="481584" y="294132"/>
              </a:lnTo>
              <a:lnTo>
                <a:pt x="486156" y="292608"/>
              </a:lnTo>
              <a:lnTo>
                <a:pt x="544068" y="263652"/>
              </a:lnTo>
              <a:lnTo>
                <a:pt x="548640" y="262127"/>
              </a:lnTo>
              <a:lnTo>
                <a:pt x="603504" y="234695"/>
              </a:lnTo>
              <a:lnTo>
                <a:pt x="608076" y="233171"/>
              </a:lnTo>
              <a:lnTo>
                <a:pt x="662940" y="205739"/>
              </a:lnTo>
              <a:lnTo>
                <a:pt x="667512" y="204215"/>
              </a:lnTo>
              <a:lnTo>
                <a:pt x="725424" y="175259"/>
              </a:lnTo>
              <a:lnTo>
                <a:pt x="729996" y="173736"/>
              </a:lnTo>
              <a:lnTo>
                <a:pt x="784860" y="146303"/>
              </a:lnTo>
              <a:lnTo>
                <a:pt x="789432" y="144780"/>
              </a:lnTo>
              <a:lnTo>
                <a:pt x="844296" y="117347"/>
              </a:lnTo>
              <a:lnTo>
                <a:pt x="848868" y="115824"/>
              </a:lnTo>
              <a:lnTo>
                <a:pt x="906780" y="86868"/>
              </a:lnTo>
              <a:lnTo>
                <a:pt x="911352" y="85344"/>
              </a:lnTo>
              <a:lnTo>
                <a:pt x="966216" y="57912"/>
              </a:lnTo>
              <a:lnTo>
                <a:pt x="970788" y="56388"/>
              </a:lnTo>
              <a:lnTo>
                <a:pt x="1025652" y="28956"/>
              </a:lnTo>
              <a:lnTo>
                <a:pt x="1030224" y="27432"/>
              </a:lnTo>
              <a:lnTo>
                <a:pt x="1082040" y="1524"/>
              </a:lnTo>
              <a:lnTo>
                <a:pt x="1085087" y="0"/>
              </a:lnTo>
              <a:close/>
            </a:path>
          </a:pathLst>
        </a:custGeom>
        <a:solidFill>
          <a:srgbClr val="A8A8A8"/>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840960</xdr:colOff>
      <xdr:row>48</xdr:row>
      <xdr:rowOff>760320</xdr:rowOff>
    </xdr:from>
    <xdr:to>
      <xdr:col>9</xdr:col>
      <xdr:colOff>1887840</xdr:colOff>
      <xdr:row>48</xdr:row>
      <xdr:rowOff>925560</xdr:rowOff>
    </xdr:to>
    <xdr:sp macro="" textlink="">
      <xdr:nvSpPr>
        <xdr:cNvPr id="379" name="Shape 11"/>
        <xdr:cNvSpPr/>
      </xdr:nvSpPr>
      <xdr:spPr>
        <a:xfrm>
          <a:off x="12728520" y="64006200"/>
          <a:ext cx="1046880" cy="165240"/>
        </a:xfrm>
        <a:custGeom>
          <a:avLst/>
          <a:gdLst/>
          <a:ahLst/>
          <a:cxnLst/>
          <a:rect l="l" t="t" r="r" b="b"/>
          <a:pathLst>
            <a:path w="3342131" h="821436">
              <a:moveTo>
                <a:pt x="0" y="0"/>
              </a:moveTo>
              <a:lnTo>
                <a:pt x="7620" y="0"/>
              </a:lnTo>
              <a:lnTo>
                <a:pt x="15240" y="1524"/>
              </a:lnTo>
              <a:lnTo>
                <a:pt x="21336" y="3048"/>
              </a:lnTo>
              <a:lnTo>
                <a:pt x="28956" y="4572"/>
              </a:lnTo>
              <a:lnTo>
                <a:pt x="35052" y="6096"/>
              </a:lnTo>
              <a:lnTo>
                <a:pt x="42672" y="7620"/>
              </a:lnTo>
              <a:lnTo>
                <a:pt x="48768" y="9144"/>
              </a:lnTo>
              <a:lnTo>
                <a:pt x="64008" y="12192"/>
              </a:lnTo>
              <a:lnTo>
                <a:pt x="70104" y="13716"/>
              </a:lnTo>
              <a:lnTo>
                <a:pt x="77724" y="15240"/>
              </a:lnTo>
              <a:lnTo>
                <a:pt x="83820" y="16764"/>
              </a:lnTo>
              <a:lnTo>
                <a:pt x="91440" y="18288"/>
              </a:lnTo>
              <a:lnTo>
                <a:pt x="97536" y="19812"/>
              </a:lnTo>
              <a:lnTo>
                <a:pt x="112776" y="22860"/>
              </a:lnTo>
              <a:lnTo>
                <a:pt x="118872" y="24384"/>
              </a:lnTo>
              <a:lnTo>
                <a:pt x="126492" y="25908"/>
              </a:lnTo>
              <a:lnTo>
                <a:pt x="132588" y="27432"/>
              </a:lnTo>
              <a:lnTo>
                <a:pt x="140208" y="28956"/>
              </a:lnTo>
              <a:lnTo>
                <a:pt x="146304" y="30480"/>
              </a:lnTo>
              <a:lnTo>
                <a:pt x="161544" y="33528"/>
              </a:lnTo>
              <a:lnTo>
                <a:pt x="167640" y="35052"/>
              </a:lnTo>
              <a:lnTo>
                <a:pt x="175260" y="36576"/>
              </a:lnTo>
              <a:lnTo>
                <a:pt x="181356" y="38100"/>
              </a:lnTo>
              <a:lnTo>
                <a:pt x="188976" y="39624"/>
              </a:lnTo>
              <a:lnTo>
                <a:pt x="195072" y="41148"/>
              </a:lnTo>
              <a:lnTo>
                <a:pt x="210312" y="44196"/>
              </a:lnTo>
              <a:lnTo>
                <a:pt x="216408" y="45720"/>
              </a:lnTo>
              <a:lnTo>
                <a:pt x="224028" y="47244"/>
              </a:lnTo>
              <a:lnTo>
                <a:pt x="230124" y="48768"/>
              </a:lnTo>
              <a:lnTo>
                <a:pt x="237744" y="50292"/>
              </a:lnTo>
              <a:lnTo>
                <a:pt x="243840" y="51816"/>
              </a:lnTo>
              <a:lnTo>
                <a:pt x="259080" y="54864"/>
              </a:lnTo>
              <a:lnTo>
                <a:pt x="265176" y="56388"/>
              </a:lnTo>
              <a:lnTo>
                <a:pt x="272796" y="57912"/>
              </a:lnTo>
              <a:lnTo>
                <a:pt x="278892" y="59436"/>
              </a:lnTo>
              <a:lnTo>
                <a:pt x="286512" y="60960"/>
              </a:lnTo>
              <a:lnTo>
                <a:pt x="292608" y="62484"/>
              </a:lnTo>
              <a:lnTo>
                <a:pt x="307848" y="65532"/>
              </a:lnTo>
              <a:lnTo>
                <a:pt x="313944" y="67056"/>
              </a:lnTo>
              <a:lnTo>
                <a:pt x="321564" y="68580"/>
              </a:lnTo>
              <a:lnTo>
                <a:pt x="327660" y="70104"/>
              </a:lnTo>
              <a:lnTo>
                <a:pt x="335280" y="71628"/>
              </a:lnTo>
              <a:lnTo>
                <a:pt x="341376" y="73152"/>
              </a:lnTo>
              <a:lnTo>
                <a:pt x="356616" y="76200"/>
              </a:lnTo>
              <a:lnTo>
                <a:pt x="362712" y="77724"/>
              </a:lnTo>
              <a:lnTo>
                <a:pt x="370332" y="79248"/>
              </a:lnTo>
              <a:lnTo>
                <a:pt x="376428" y="80772"/>
              </a:lnTo>
              <a:lnTo>
                <a:pt x="384048" y="82296"/>
              </a:lnTo>
              <a:lnTo>
                <a:pt x="390144" y="83820"/>
              </a:lnTo>
              <a:lnTo>
                <a:pt x="397764" y="85344"/>
              </a:lnTo>
              <a:lnTo>
                <a:pt x="403860" y="86868"/>
              </a:lnTo>
              <a:lnTo>
                <a:pt x="419100" y="89916"/>
              </a:lnTo>
              <a:lnTo>
                <a:pt x="425196" y="91440"/>
              </a:lnTo>
              <a:lnTo>
                <a:pt x="432816" y="92964"/>
              </a:lnTo>
              <a:lnTo>
                <a:pt x="438912" y="94488"/>
              </a:lnTo>
              <a:lnTo>
                <a:pt x="446532" y="96012"/>
              </a:lnTo>
              <a:lnTo>
                <a:pt x="452628" y="97536"/>
              </a:lnTo>
              <a:lnTo>
                <a:pt x="467868" y="100584"/>
              </a:lnTo>
              <a:lnTo>
                <a:pt x="473964" y="102108"/>
              </a:lnTo>
              <a:lnTo>
                <a:pt x="481584" y="103632"/>
              </a:lnTo>
              <a:lnTo>
                <a:pt x="487680" y="105156"/>
              </a:lnTo>
              <a:lnTo>
                <a:pt x="495300" y="106680"/>
              </a:lnTo>
              <a:lnTo>
                <a:pt x="501396" y="108204"/>
              </a:lnTo>
              <a:lnTo>
                <a:pt x="516636" y="111252"/>
              </a:lnTo>
              <a:lnTo>
                <a:pt x="522732" y="112776"/>
              </a:lnTo>
              <a:lnTo>
                <a:pt x="530352" y="114300"/>
              </a:lnTo>
              <a:lnTo>
                <a:pt x="536448" y="115824"/>
              </a:lnTo>
              <a:lnTo>
                <a:pt x="544068" y="117348"/>
              </a:lnTo>
              <a:lnTo>
                <a:pt x="550164" y="118872"/>
              </a:lnTo>
              <a:lnTo>
                <a:pt x="565404" y="121920"/>
              </a:lnTo>
              <a:lnTo>
                <a:pt x="571500" y="123444"/>
              </a:lnTo>
              <a:lnTo>
                <a:pt x="579120" y="124968"/>
              </a:lnTo>
              <a:lnTo>
                <a:pt x="585216" y="126492"/>
              </a:lnTo>
              <a:lnTo>
                <a:pt x="592836" y="128016"/>
              </a:lnTo>
              <a:lnTo>
                <a:pt x="598932" y="129540"/>
              </a:lnTo>
              <a:lnTo>
                <a:pt x="614172" y="132588"/>
              </a:lnTo>
              <a:lnTo>
                <a:pt x="620268" y="134112"/>
              </a:lnTo>
              <a:lnTo>
                <a:pt x="627888" y="135636"/>
              </a:lnTo>
              <a:lnTo>
                <a:pt x="633984" y="137160"/>
              </a:lnTo>
              <a:lnTo>
                <a:pt x="641604" y="138684"/>
              </a:lnTo>
              <a:lnTo>
                <a:pt x="647700" y="140208"/>
              </a:lnTo>
              <a:lnTo>
                <a:pt x="662940" y="143256"/>
              </a:lnTo>
              <a:lnTo>
                <a:pt x="669036" y="144780"/>
              </a:lnTo>
              <a:lnTo>
                <a:pt x="676656" y="146304"/>
              </a:lnTo>
              <a:lnTo>
                <a:pt x="682752" y="147828"/>
              </a:lnTo>
              <a:lnTo>
                <a:pt x="690372" y="149352"/>
              </a:lnTo>
              <a:lnTo>
                <a:pt x="696468" y="150876"/>
              </a:lnTo>
              <a:lnTo>
                <a:pt x="711708" y="153924"/>
              </a:lnTo>
              <a:lnTo>
                <a:pt x="717804" y="155448"/>
              </a:lnTo>
              <a:lnTo>
                <a:pt x="725424" y="156972"/>
              </a:lnTo>
              <a:lnTo>
                <a:pt x="731520" y="158496"/>
              </a:lnTo>
              <a:lnTo>
                <a:pt x="739140" y="160020"/>
              </a:lnTo>
              <a:lnTo>
                <a:pt x="745236" y="161544"/>
              </a:lnTo>
              <a:lnTo>
                <a:pt x="752856" y="163068"/>
              </a:lnTo>
              <a:lnTo>
                <a:pt x="758952" y="164592"/>
              </a:lnTo>
              <a:lnTo>
                <a:pt x="774192" y="167640"/>
              </a:lnTo>
              <a:lnTo>
                <a:pt x="780288" y="169164"/>
              </a:lnTo>
              <a:lnTo>
                <a:pt x="787908" y="170688"/>
              </a:lnTo>
              <a:lnTo>
                <a:pt x="794004" y="172212"/>
              </a:lnTo>
              <a:lnTo>
                <a:pt x="801624" y="173736"/>
              </a:lnTo>
              <a:lnTo>
                <a:pt x="807720" y="175260"/>
              </a:lnTo>
              <a:lnTo>
                <a:pt x="822960" y="178308"/>
              </a:lnTo>
              <a:lnTo>
                <a:pt x="829056" y="179832"/>
              </a:lnTo>
              <a:lnTo>
                <a:pt x="836676" y="181356"/>
              </a:lnTo>
              <a:lnTo>
                <a:pt x="842772" y="182880"/>
              </a:lnTo>
              <a:lnTo>
                <a:pt x="850392" y="184404"/>
              </a:lnTo>
              <a:lnTo>
                <a:pt x="856488" y="185928"/>
              </a:lnTo>
              <a:lnTo>
                <a:pt x="871728" y="188976"/>
              </a:lnTo>
              <a:lnTo>
                <a:pt x="877824" y="190500"/>
              </a:lnTo>
              <a:lnTo>
                <a:pt x="885444" y="192024"/>
              </a:lnTo>
              <a:lnTo>
                <a:pt x="891540" y="193548"/>
              </a:lnTo>
              <a:lnTo>
                <a:pt x="899160" y="195072"/>
              </a:lnTo>
              <a:lnTo>
                <a:pt x="905256" y="196596"/>
              </a:lnTo>
              <a:lnTo>
                <a:pt x="920496" y="199644"/>
              </a:lnTo>
              <a:lnTo>
                <a:pt x="926592" y="201168"/>
              </a:lnTo>
              <a:lnTo>
                <a:pt x="934212" y="202692"/>
              </a:lnTo>
              <a:lnTo>
                <a:pt x="940308" y="204216"/>
              </a:lnTo>
              <a:lnTo>
                <a:pt x="947928" y="205740"/>
              </a:lnTo>
              <a:lnTo>
                <a:pt x="954024" y="207264"/>
              </a:lnTo>
              <a:lnTo>
                <a:pt x="969264" y="210312"/>
              </a:lnTo>
              <a:lnTo>
                <a:pt x="975360" y="211836"/>
              </a:lnTo>
              <a:lnTo>
                <a:pt x="982980" y="213360"/>
              </a:lnTo>
              <a:lnTo>
                <a:pt x="989076" y="214884"/>
              </a:lnTo>
              <a:lnTo>
                <a:pt x="996696" y="216408"/>
              </a:lnTo>
              <a:lnTo>
                <a:pt x="1002792" y="217932"/>
              </a:lnTo>
              <a:lnTo>
                <a:pt x="1018032" y="220980"/>
              </a:lnTo>
              <a:lnTo>
                <a:pt x="1024128" y="222504"/>
              </a:lnTo>
              <a:lnTo>
                <a:pt x="1031748" y="224028"/>
              </a:lnTo>
              <a:lnTo>
                <a:pt x="1037844" y="225552"/>
              </a:lnTo>
              <a:lnTo>
                <a:pt x="1045464" y="227076"/>
              </a:lnTo>
              <a:lnTo>
                <a:pt x="1051560" y="228600"/>
              </a:lnTo>
              <a:lnTo>
                <a:pt x="1066800" y="231648"/>
              </a:lnTo>
              <a:lnTo>
                <a:pt x="1072896" y="233172"/>
              </a:lnTo>
              <a:lnTo>
                <a:pt x="1080516" y="234696"/>
              </a:lnTo>
              <a:lnTo>
                <a:pt x="1086612" y="236220"/>
              </a:lnTo>
              <a:lnTo>
                <a:pt x="1094232" y="237744"/>
              </a:lnTo>
              <a:lnTo>
                <a:pt x="1100328" y="239268"/>
              </a:lnTo>
              <a:lnTo>
                <a:pt x="1107948" y="240792"/>
              </a:lnTo>
              <a:lnTo>
                <a:pt x="1114044" y="242316"/>
              </a:lnTo>
              <a:lnTo>
                <a:pt x="1129284" y="245364"/>
              </a:lnTo>
              <a:lnTo>
                <a:pt x="1135380" y="246888"/>
              </a:lnTo>
              <a:lnTo>
                <a:pt x="1143000" y="248412"/>
              </a:lnTo>
              <a:lnTo>
                <a:pt x="1149096" y="249936"/>
              </a:lnTo>
              <a:lnTo>
                <a:pt x="1156716" y="251460"/>
              </a:lnTo>
              <a:lnTo>
                <a:pt x="1162812" y="252984"/>
              </a:lnTo>
              <a:lnTo>
                <a:pt x="1178052" y="256032"/>
              </a:lnTo>
              <a:lnTo>
                <a:pt x="1184148" y="257556"/>
              </a:lnTo>
              <a:lnTo>
                <a:pt x="1191768" y="259080"/>
              </a:lnTo>
              <a:lnTo>
                <a:pt x="1197864" y="260604"/>
              </a:lnTo>
              <a:lnTo>
                <a:pt x="1205484" y="262128"/>
              </a:lnTo>
              <a:lnTo>
                <a:pt x="1211580" y="263652"/>
              </a:lnTo>
              <a:lnTo>
                <a:pt x="1226820" y="266700"/>
              </a:lnTo>
              <a:lnTo>
                <a:pt x="1232916" y="268224"/>
              </a:lnTo>
              <a:lnTo>
                <a:pt x="1240536" y="269748"/>
              </a:lnTo>
              <a:lnTo>
                <a:pt x="1246632" y="271272"/>
              </a:lnTo>
              <a:lnTo>
                <a:pt x="1254252" y="272796"/>
              </a:lnTo>
              <a:lnTo>
                <a:pt x="1260348" y="274320"/>
              </a:lnTo>
              <a:lnTo>
                <a:pt x="1275588" y="277368"/>
              </a:lnTo>
              <a:lnTo>
                <a:pt x="1281684" y="278892"/>
              </a:lnTo>
              <a:lnTo>
                <a:pt x="1289304" y="280416"/>
              </a:lnTo>
              <a:lnTo>
                <a:pt x="1295400" y="281940"/>
              </a:lnTo>
              <a:lnTo>
                <a:pt x="1303020" y="283464"/>
              </a:lnTo>
              <a:lnTo>
                <a:pt x="1309116" y="284988"/>
              </a:lnTo>
              <a:lnTo>
                <a:pt x="1324356" y="288036"/>
              </a:lnTo>
              <a:lnTo>
                <a:pt x="1330452" y="289560"/>
              </a:lnTo>
              <a:lnTo>
                <a:pt x="1338072" y="291084"/>
              </a:lnTo>
              <a:lnTo>
                <a:pt x="1344168" y="292608"/>
              </a:lnTo>
              <a:lnTo>
                <a:pt x="1351788" y="294132"/>
              </a:lnTo>
              <a:lnTo>
                <a:pt x="1357884" y="295656"/>
              </a:lnTo>
              <a:lnTo>
                <a:pt x="1373124" y="298704"/>
              </a:lnTo>
              <a:lnTo>
                <a:pt x="1379220" y="300228"/>
              </a:lnTo>
              <a:lnTo>
                <a:pt x="1386840" y="301752"/>
              </a:lnTo>
              <a:lnTo>
                <a:pt x="1392936" y="303276"/>
              </a:lnTo>
              <a:lnTo>
                <a:pt x="1400556" y="304800"/>
              </a:lnTo>
              <a:lnTo>
                <a:pt x="1406652" y="306324"/>
              </a:lnTo>
              <a:lnTo>
                <a:pt x="1421892" y="309372"/>
              </a:lnTo>
              <a:lnTo>
                <a:pt x="1427988" y="310896"/>
              </a:lnTo>
              <a:lnTo>
                <a:pt x="1435608" y="312420"/>
              </a:lnTo>
              <a:lnTo>
                <a:pt x="1441704" y="313944"/>
              </a:lnTo>
              <a:lnTo>
                <a:pt x="1449324" y="315468"/>
              </a:lnTo>
              <a:lnTo>
                <a:pt x="1455420" y="316992"/>
              </a:lnTo>
              <a:lnTo>
                <a:pt x="1470660" y="320040"/>
              </a:lnTo>
              <a:lnTo>
                <a:pt x="1476756" y="321564"/>
              </a:lnTo>
              <a:lnTo>
                <a:pt x="1484376" y="323088"/>
              </a:lnTo>
              <a:lnTo>
                <a:pt x="1490472" y="324612"/>
              </a:lnTo>
              <a:lnTo>
                <a:pt x="1498092" y="326136"/>
              </a:lnTo>
              <a:lnTo>
                <a:pt x="1504188" y="327660"/>
              </a:lnTo>
              <a:lnTo>
                <a:pt x="1511808" y="329184"/>
              </a:lnTo>
              <a:lnTo>
                <a:pt x="1517904" y="330708"/>
              </a:lnTo>
              <a:lnTo>
                <a:pt x="1533144" y="333756"/>
              </a:lnTo>
              <a:lnTo>
                <a:pt x="1539240" y="335280"/>
              </a:lnTo>
              <a:lnTo>
                <a:pt x="1546860" y="336804"/>
              </a:lnTo>
              <a:lnTo>
                <a:pt x="1552956" y="338328"/>
              </a:lnTo>
              <a:lnTo>
                <a:pt x="1560576" y="339852"/>
              </a:lnTo>
              <a:lnTo>
                <a:pt x="1566672" y="341376"/>
              </a:lnTo>
              <a:lnTo>
                <a:pt x="1581912" y="344424"/>
              </a:lnTo>
              <a:lnTo>
                <a:pt x="1588008" y="345948"/>
              </a:lnTo>
              <a:lnTo>
                <a:pt x="1595628" y="347472"/>
              </a:lnTo>
              <a:lnTo>
                <a:pt x="1601724" y="348996"/>
              </a:lnTo>
              <a:lnTo>
                <a:pt x="1609344" y="350520"/>
              </a:lnTo>
              <a:lnTo>
                <a:pt x="1615440" y="352044"/>
              </a:lnTo>
              <a:lnTo>
                <a:pt x="1630680" y="355092"/>
              </a:lnTo>
              <a:lnTo>
                <a:pt x="1636776" y="356616"/>
              </a:lnTo>
              <a:lnTo>
                <a:pt x="1644396" y="358140"/>
              </a:lnTo>
              <a:lnTo>
                <a:pt x="1650492" y="359664"/>
              </a:lnTo>
              <a:lnTo>
                <a:pt x="1658112" y="361188"/>
              </a:lnTo>
              <a:lnTo>
                <a:pt x="1664208" y="362712"/>
              </a:lnTo>
              <a:lnTo>
                <a:pt x="1679448" y="365760"/>
              </a:lnTo>
              <a:lnTo>
                <a:pt x="1685544" y="367284"/>
              </a:lnTo>
              <a:lnTo>
                <a:pt x="1693164" y="368808"/>
              </a:lnTo>
              <a:lnTo>
                <a:pt x="1699260" y="370332"/>
              </a:lnTo>
              <a:lnTo>
                <a:pt x="1706880" y="371856"/>
              </a:lnTo>
              <a:lnTo>
                <a:pt x="1712976" y="373380"/>
              </a:lnTo>
              <a:lnTo>
                <a:pt x="1728216" y="376428"/>
              </a:lnTo>
              <a:lnTo>
                <a:pt x="1734312" y="377952"/>
              </a:lnTo>
              <a:lnTo>
                <a:pt x="1741932" y="379476"/>
              </a:lnTo>
              <a:lnTo>
                <a:pt x="1748028" y="381000"/>
              </a:lnTo>
              <a:lnTo>
                <a:pt x="1755648" y="382524"/>
              </a:lnTo>
              <a:lnTo>
                <a:pt x="1761744" y="384048"/>
              </a:lnTo>
              <a:lnTo>
                <a:pt x="1776984" y="387096"/>
              </a:lnTo>
              <a:lnTo>
                <a:pt x="1783080" y="388620"/>
              </a:lnTo>
              <a:lnTo>
                <a:pt x="1790700" y="390144"/>
              </a:lnTo>
              <a:lnTo>
                <a:pt x="1796796" y="391668"/>
              </a:lnTo>
              <a:lnTo>
                <a:pt x="1804416" y="393192"/>
              </a:lnTo>
              <a:lnTo>
                <a:pt x="1810512" y="394716"/>
              </a:lnTo>
              <a:lnTo>
                <a:pt x="1825752" y="397764"/>
              </a:lnTo>
              <a:lnTo>
                <a:pt x="1831848" y="399288"/>
              </a:lnTo>
              <a:lnTo>
                <a:pt x="1839468" y="400812"/>
              </a:lnTo>
              <a:lnTo>
                <a:pt x="1845564" y="402336"/>
              </a:lnTo>
              <a:lnTo>
                <a:pt x="1853184" y="403860"/>
              </a:lnTo>
              <a:lnTo>
                <a:pt x="1859280" y="405384"/>
              </a:lnTo>
              <a:lnTo>
                <a:pt x="1866900" y="406908"/>
              </a:lnTo>
              <a:lnTo>
                <a:pt x="1872996" y="408432"/>
              </a:lnTo>
              <a:lnTo>
                <a:pt x="1888236" y="411480"/>
              </a:lnTo>
              <a:lnTo>
                <a:pt x="1894332" y="413004"/>
              </a:lnTo>
              <a:lnTo>
                <a:pt x="1901952" y="414528"/>
              </a:lnTo>
              <a:lnTo>
                <a:pt x="1908048" y="416052"/>
              </a:lnTo>
              <a:lnTo>
                <a:pt x="1915668" y="417576"/>
              </a:lnTo>
              <a:lnTo>
                <a:pt x="1921764" y="419100"/>
              </a:lnTo>
              <a:lnTo>
                <a:pt x="1937004" y="422148"/>
              </a:lnTo>
              <a:lnTo>
                <a:pt x="1943100" y="423672"/>
              </a:lnTo>
              <a:lnTo>
                <a:pt x="1950720" y="425196"/>
              </a:lnTo>
              <a:lnTo>
                <a:pt x="1956816" y="426720"/>
              </a:lnTo>
              <a:lnTo>
                <a:pt x="1964436" y="428244"/>
              </a:lnTo>
              <a:lnTo>
                <a:pt x="1970532" y="429768"/>
              </a:lnTo>
              <a:lnTo>
                <a:pt x="1985772" y="432816"/>
              </a:lnTo>
              <a:lnTo>
                <a:pt x="1991868" y="434340"/>
              </a:lnTo>
              <a:lnTo>
                <a:pt x="1999488" y="435864"/>
              </a:lnTo>
              <a:lnTo>
                <a:pt x="2005584" y="437388"/>
              </a:lnTo>
              <a:lnTo>
                <a:pt x="2013204" y="438912"/>
              </a:lnTo>
              <a:lnTo>
                <a:pt x="2019300" y="440436"/>
              </a:lnTo>
              <a:lnTo>
                <a:pt x="2034540" y="443484"/>
              </a:lnTo>
              <a:lnTo>
                <a:pt x="2040636" y="445008"/>
              </a:lnTo>
              <a:lnTo>
                <a:pt x="2048256" y="446532"/>
              </a:lnTo>
              <a:lnTo>
                <a:pt x="2054352" y="448056"/>
              </a:lnTo>
              <a:lnTo>
                <a:pt x="2061972" y="449580"/>
              </a:lnTo>
              <a:lnTo>
                <a:pt x="2068068" y="451104"/>
              </a:lnTo>
              <a:lnTo>
                <a:pt x="2083308" y="454152"/>
              </a:lnTo>
              <a:lnTo>
                <a:pt x="2089404" y="455676"/>
              </a:lnTo>
              <a:lnTo>
                <a:pt x="2097024" y="457200"/>
              </a:lnTo>
              <a:lnTo>
                <a:pt x="2103120" y="458724"/>
              </a:lnTo>
              <a:lnTo>
                <a:pt x="2110740" y="460248"/>
              </a:lnTo>
              <a:lnTo>
                <a:pt x="2116836" y="461772"/>
              </a:lnTo>
              <a:lnTo>
                <a:pt x="2132076" y="464820"/>
              </a:lnTo>
              <a:lnTo>
                <a:pt x="2138172" y="466344"/>
              </a:lnTo>
              <a:lnTo>
                <a:pt x="2145792" y="467868"/>
              </a:lnTo>
              <a:lnTo>
                <a:pt x="2151888" y="469392"/>
              </a:lnTo>
              <a:lnTo>
                <a:pt x="2159508" y="470916"/>
              </a:lnTo>
              <a:lnTo>
                <a:pt x="2165604" y="472440"/>
              </a:lnTo>
              <a:lnTo>
                <a:pt x="2180844" y="475488"/>
              </a:lnTo>
              <a:lnTo>
                <a:pt x="2186940" y="477012"/>
              </a:lnTo>
              <a:lnTo>
                <a:pt x="2194560" y="478536"/>
              </a:lnTo>
              <a:lnTo>
                <a:pt x="2200656" y="480060"/>
              </a:lnTo>
              <a:lnTo>
                <a:pt x="2208276" y="481584"/>
              </a:lnTo>
              <a:lnTo>
                <a:pt x="2214372" y="483108"/>
              </a:lnTo>
              <a:lnTo>
                <a:pt x="2221992" y="484632"/>
              </a:lnTo>
              <a:lnTo>
                <a:pt x="2228088" y="486156"/>
              </a:lnTo>
              <a:lnTo>
                <a:pt x="2243328" y="489204"/>
              </a:lnTo>
              <a:lnTo>
                <a:pt x="2249424" y="490728"/>
              </a:lnTo>
              <a:lnTo>
                <a:pt x="2257044" y="492252"/>
              </a:lnTo>
              <a:lnTo>
                <a:pt x="2263140" y="493776"/>
              </a:lnTo>
              <a:lnTo>
                <a:pt x="2270760" y="495300"/>
              </a:lnTo>
              <a:lnTo>
                <a:pt x="2276856" y="496824"/>
              </a:lnTo>
              <a:lnTo>
                <a:pt x="2292096" y="499872"/>
              </a:lnTo>
              <a:lnTo>
                <a:pt x="2298192" y="501396"/>
              </a:lnTo>
              <a:lnTo>
                <a:pt x="2305812" y="502920"/>
              </a:lnTo>
              <a:lnTo>
                <a:pt x="2311908" y="504444"/>
              </a:lnTo>
              <a:lnTo>
                <a:pt x="2319528" y="505968"/>
              </a:lnTo>
              <a:lnTo>
                <a:pt x="2325624" y="507492"/>
              </a:lnTo>
              <a:lnTo>
                <a:pt x="2340864" y="510540"/>
              </a:lnTo>
              <a:lnTo>
                <a:pt x="2346960" y="512064"/>
              </a:lnTo>
              <a:lnTo>
                <a:pt x="2354580" y="513588"/>
              </a:lnTo>
              <a:lnTo>
                <a:pt x="2360676" y="515112"/>
              </a:lnTo>
              <a:lnTo>
                <a:pt x="2368296" y="516636"/>
              </a:lnTo>
              <a:lnTo>
                <a:pt x="2374392" y="518160"/>
              </a:lnTo>
              <a:lnTo>
                <a:pt x="2389632" y="521208"/>
              </a:lnTo>
              <a:lnTo>
                <a:pt x="2395728" y="522732"/>
              </a:lnTo>
              <a:lnTo>
                <a:pt x="2403348" y="524256"/>
              </a:lnTo>
              <a:lnTo>
                <a:pt x="2409444" y="525780"/>
              </a:lnTo>
              <a:lnTo>
                <a:pt x="2417064" y="527304"/>
              </a:lnTo>
              <a:lnTo>
                <a:pt x="2423160" y="528828"/>
              </a:lnTo>
              <a:lnTo>
                <a:pt x="2438400" y="531876"/>
              </a:lnTo>
              <a:lnTo>
                <a:pt x="2444496" y="533400"/>
              </a:lnTo>
              <a:lnTo>
                <a:pt x="2452116" y="534924"/>
              </a:lnTo>
              <a:lnTo>
                <a:pt x="2458212" y="536448"/>
              </a:lnTo>
              <a:lnTo>
                <a:pt x="2465832" y="537972"/>
              </a:lnTo>
              <a:lnTo>
                <a:pt x="2471928" y="539496"/>
              </a:lnTo>
              <a:lnTo>
                <a:pt x="2487168" y="542544"/>
              </a:lnTo>
              <a:lnTo>
                <a:pt x="2493264" y="544068"/>
              </a:lnTo>
              <a:lnTo>
                <a:pt x="2500884" y="545592"/>
              </a:lnTo>
              <a:lnTo>
                <a:pt x="2506980" y="547116"/>
              </a:lnTo>
              <a:lnTo>
                <a:pt x="2514600" y="548640"/>
              </a:lnTo>
              <a:lnTo>
                <a:pt x="2520696" y="550164"/>
              </a:lnTo>
              <a:lnTo>
                <a:pt x="2535936" y="553212"/>
              </a:lnTo>
              <a:lnTo>
                <a:pt x="2542032" y="554736"/>
              </a:lnTo>
              <a:lnTo>
                <a:pt x="2549652" y="556260"/>
              </a:lnTo>
              <a:lnTo>
                <a:pt x="2555748" y="557784"/>
              </a:lnTo>
              <a:lnTo>
                <a:pt x="2563368" y="559308"/>
              </a:lnTo>
              <a:lnTo>
                <a:pt x="2569464" y="560832"/>
              </a:lnTo>
              <a:lnTo>
                <a:pt x="2584704" y="563880"/>
              </a:lnTo>
              <a:lnTo>
                <a:pt x="2590800" y="565404"/>
              </a:lnTo>
              <a:lnTo>
                <a:pt x="2598420" y="566928"/>
              </a:lnTo>
              <a:lnTo>
                <a:pt x="2604516" y="568452"/>
              </a:lnTo>
              <a:lnTo>
                <a:pt x="2612136" y="569976"/>
              </a:lnTo>
              <a:lnTo>
                <a:pt x="2618232" y="571500"/>
              </a:lnTo>
              <a:lnTo>
                <a:pt x="2625852" y="573024"/>
              </a:lnTo>
              <a:lnTo>
                <a:pt x="2631948" y="574548"/>
              </a:lnTo>
              <a:lnTo>
                <a:pt x="2647188" y="577596"/>
              </a:lnTo>
              <a:lnTo>
                <a:pt x="2653284" y="579120"/>
              </a:lnTo>
              <a:lnTo>
                <a:pt x="2660904" y="580644"/>
              </a:lnTo>
              <a:lnTo>
                <a:pt x="2667000" y="582168"/>
              </a:lnTo>
              <a:lnTo>
                <a:pt x="2674620" y="583692"/>
              </a:lnTo>
              <a:lnTo>
                <a:pt x="2680716" y="585216"/>
              </a:lnTo>
              <a:lnTo>
                <a:pt x="2695956" y="588264"/>
              </a:lnTo>
              <a:lnTo>
                <a:pt x="2702052" y="589788"/>
              </a:lnTo>
              <a:lnTo>
                <a:pt x="2709672" y="591312"/>
              </a:lnTo>
              <a:lnTo>
                <a:pt x="2715768" y="592836"/>
              </a:lnTo>
              <a:lnTo>
                <a:pt x="2723388" y="594360"/>
              </a:lnTo>
              <a:lnTo>
                <a:pt x="2729484" y="595884"/>
              </a:lnTo>
              <a:lnTo>
                <a:pt x="2744724" y="598932"/>
              </a:lnTo>
              <a:lnTo>
                <a:pt x="2750820" y="600456"/>
              </a:lnTo>
              <a:lnTo>
                <a:pt x="2758440" y="601980"/>
              </a:lnTo>
              <a:lnTo>
                <a:pt x="2764536" y="603504"/>
              </a:lnTo>
              <a:lnTo>
                <a:pt x="2772156" y="605028"/>
              </a:lnTo>
              <a:lnTo>
                <a:pt x="2778252" y="606552"/>
              </a:lnTo>
              <a:lnTo>
                <a:pt x="2793492" y="609600"/>
              </a:lnTo>
              <a:lnTo>
                <a:pt x="2799588" y="611124"/>
              </a:lnTo>
              <a:lnTo>
                <a:pt x="2807208" y="612648"/>
              </a:lnTo>
              <a:lnTo>
                <a:pt x="2813304" y="614172"/>
              </a:lnTo>
              <a:lnTo>
                <a:pt x="2820924" y="615696"/>
              </a:lnTo>
              <a:lnTo>
                <a:pt x="2827020" y="617220"/>
              </a:lnTo>
              <a:lnTo>
                <a:pt x="2842260" y="620268"/>
              </a:lnTo>
              <a:lnTo>
                <a:pt x="2848356" y="621792"/>
              </a:lnTo>
              <a:lnTo>
                <a:pt x="2855976" y="623316"/>
              </a:lnTo>
              <a:lnTo>
                <a:pt x="2862072" y="624840"/>
              </a:lnTo>
              <a:lnTo>
                <a:pt x="2869692" y="626364"/>
              </a:lnTo>
              <a:lnTo>
                <a:pt x="2875788" y="627888"/>
              </a:lnTo>
              <a:lnTo>
                <a:pt x="2891028" y="630936"/>
              </a:lnTo>
              <a:lnTo>
                <a:pt x="2897124" y="632460"/>
              </a:lnTo>
              <a:lnTo>
                <a:pt x="2904744" y="633984"/>
              </a:lnTo>
              <a:lnTo>
                <a:pt x="2910840" y="635508"/>
              </a:lnTo>
              <a:lnTo>
                <a:pt x="2918460" y="637032"/>
              </a:lnTo>
              <a:lnTo>
                <a:pt x="2924556" y="638556"/>
              </a:lnTo>
              <a:lnTo>
                <a:pt x="2939796" y="641604"/>
              </a:lnTo>
              <a:lnTo>
                <a:pt x="2945892" y="643128"/>
              </a:lnTo>
              <a:lnTo>
                <a:pt x="2953512" y="644652"/>
              </a:lnTo>
              <a:lnTo>
                <a:pt x="2959608" y="646176"/>
              </a:lnTo>
              <a:lnTo>
                <a:pt x="2967228" y="647700"/>
              </a:lnTo>
              <a:lnTo>
                <a:pt x="2973324" y="649224"/>
              </a:lnTo>
              <a:lnTo>
                <a:pt x="2980944" y="650748"/>
              </a:lnTo>
              <a:lnTo>
                <a:pt x="2987040" y="652272"/>
              </a:lnTo>
              <a:lnTo>
                <a:pt x="3002280" y="655320"/>
              </a:lnTo>
              <a:lnTo>
                <a:pt x="3008376" y="656844"/>
              </a:lnTo>
              <a:lnTo>
                <a:pt x="3015996" y="658368"/>
              </a:lnTo>
              <a:lnTo>
                <a:pt x="3022092" y="659892"/>
              </a:lnTo>
              <a:lnTo>
                <a:pt x="3029712" y="661416"/>
              </a:lnTo>
              <a:lnTo>
                <a:pt x="3035808" y="662940"/>
              </a:lnTo>
              <a:lnTo>
                <a:pt x="3051048" y="665988"/>
              </a:lnTo>
              <a:lnTo>
                <a:pt x="3057144" y="667512"/>
              </a:lnTo>
              <a:lnTo>
                <a:pt x="3064764" y="669036"/>
              </a:lnTo>
              <a:lnTo>
                <a:pt x="3070860" y="670560"/>
              </a:lnTo>
              <a:lnTo>
                <a:pt x="3078480" y="672084"/>
              </a:lnTo>
              <a:lnTo>
                <a:pt x="3084576" y="673608"/>
              </a:lnTo>
              <a:lnTo>
                <a:pt x="3099816" y="676656"/>
              </a:lnTo>
              <a:lnTo>
                <a:pt x="3105912" y="678180"/>
              </a:lnTo>
              <a:lnTo>
                <a:pt x="3113532" y="679704"/>
              </a:lnTo>
              <a:lnTo>
                <a:pt x="3119628" y="681228"/>
              </a:lnTo>
              <a:lnTo>
                <a:pt x="3127248" y="682752"/>
              </a:lnTo>
              <a:lnTo>
                <a:pt x="3133344" y="684276"/>
              </a:lnTo>
              <a:lnTo>
                <a:pt x="3148584" y="687324"/>
              </a:lnTo>
              <a:lnTo>
                <a:pt x="3154680" y="688848"/>
              </a:lnTo>
              <a:lnTo>
                <a:pt x="3162300" y="690372"/>
              </a:lnTo>
              <a:lnTo>
                <a:pt x="3168396" y="691896"/>
              </a:lnTo>
              <a:lnTo>
                <a:pt x="3176016" y="693420"/>
              </a:lnTo>
              <a:lnTo>
                <a:pt x="3182112" y="694944"/>
              </a:lnTo>
              <a:lnTo>
                <a:pt x="3197352" y="697992"/>
              </a:lnTo>
              <a:lnTo>
                <a:pt x="3203448" y="699516"/>
              </a:lnTo>
              <a:lnTo>
                <a:pt x="3211068" y="701040"/>
              </a:lnTo>
              <a:lnTo>
                <a:pt x="3217164" y="702564"/>
              </a:lnTo>
              <a:lnTo>
                <a:pt x="3224784" y="704088"/>
              </a:lnTo>
              <a:lnTo>
                <a:pt x="3230880" y="705612"/>
              </a:lnTo>
              <a:lnTo>
                <a:pt x="3246120" y="708660"/>
              </a:lnTo>
              <a:lnTo>
                <a:pt x="3252216" y="710184"/>
              </a:lnTo>
              <a:lnTo>
                <a:pt x="3259836" y="711708"/>
              </a:lnTo>
              <a:lnTo>
                <a:pt x="3265932" y="713232"/>
              </a:lnTo>
              <a:lnTo>
                <a:pt x="3273552" y="714756"/>
              </a:lnTo>
              <a:lnTo>
                <a:pt x="3279648" y="716280"/>
              </a:lnTo>
              <a:lnTo>
                <a:pt x="3294887" y="719328"/>
              </a:lnTo>
              <a:lnTo>
                <a:pt x="3300984" y="720852"/>
              </a:lnTo>
              <a:lnTo>
                <a:pt x="3308604" y="722376"/>
              </a:lnTo>
              <a:lnTo>
                <a:pt x="3314700" y="723900"/>
              </a:lnTo>
              <a:lnTo>
                <a:pt x="3322320" y="725424"/>
              </a:lnTo>
              <a:lnTo>
                <a:pt x="3328416" y="726948"/>
              </a:lnTo>
              <a:lnTo>
                <a:pt x="3336036" y="728472"/>
              </a:lnTo>
              <a:lnTo>
                <a:pt x="3342131" y="729996"/>
              </a:lnTo>
              <a:lnTo>
                <a:pt x="3342131" y="821436"/>
              </a:lnTo>
              <a:lnTo>
                <a:pt x="3336036" y="819912"/>
              </a:lnTo>
              <a:lnTo>
                <a:pt x="3328416" y="818388"/>
              </a:lnTo>
              <a:lnTo>
                <a:pt x="3322320" y="816864"/>
              </a:lnTo>
              <a:lnTo>
                <a:pt x="3314700" y="815340"/>
              </a:lnTo>
              <a:lnTo>
                <a:pt x="3308604" y="813816"/>
              </a:lnTo>
              <a:lnTo>
                <a:pt x="3300984" y="812292"/>
              </a:lnTo>
              <a:lnTo>
                <a:pt x="3294887" y="810768"/>
              </a:lnTo>
              <a:lnTo>
                <a:pt x="3279648" y="807720"/>
              </a:lnTo>
              <a:lnTo>
                <a:pt x="3273552" y="806196"/>
              </a:lnTo>
              <a:lnTo>
                <a:pt x="3265932" y="804672"/>
              </a:lnTo>
              <a:lnTo>
                <a:pt x="3259836" y="803148"/>
              </a:lnTo>
              <a:lnTo>
                <a:pt x="3252216" y="801624"/>
              </a:lnTo>
              <a:lnTo>
                <a:pt x="3246120" y="800100"/>
              </a:lnTo>
              <a:lnTo>
                <a:pt x="3230880" y="797052"/>
              </a:lnTo>
              <a:lnTo>
                <a:pt x="3224784" y="795528"/>
              </a:lnTo>
              <a:lnTo>
                <a:pt x="3217164" y="794004"/>
              </a:lnTo>
              <a:lnTo>
                <a:pt x="3211068" y="792480"/>
              </a:lnTo>
              <a:lnTo>
                <a:pt x="3203448" y="790956"/>
              </a:lnTo>
              <a:lnTo>
                <a:pt x="3197352" y="789432"/>
              </a:lnTo>
              <a:lnTo>
                <a:pt x="3189732" y="787908"/>
              </a:lnTo>
              <a:lnTo>
                <a:pt x="3183636" y="786384"/>
              </a:lnTo>
              <a:lnTo>
                <a:pt x="3168396" y="783336"/>
              </a:lnTo>
              <a:lnTo>
                <a:pt x="3162300" y="781812"/>
              </a:lnTo>
              <a:lnTo>
                <a:pt x="3154680" y="780288"/>
              </a:lnTo>
              <a:lnTo>
                <a:pt x="3148584" y="778764"/>
              </a:lnTo>
              <a:lnTo>
                <a:pt x="3140964" y="777240"/>
              </a:lnTo>
              <a:lnTo>
                <a:pt x="3134868" y="775716"/>
              </a:lnTo>
              <a:lnTo>
                <a:pt x="3119628" y="772668"/>
              </a:lnTo>
              <a:lnTo>
                <a:pt x="3113532" y="771144"/>
              </a:lnTo>
              <a:lnTo>
                <a:pt x="3105912" y="769620"/>
              </a:lnTo>
              <a:lnTo>
                <a:pt x="3099816" y="768096"/>
              </a:lnTo>
              <a:lnTo>
                <a:pt x="3092196" y="766572"/>
              </a:lnTo>
              <a:lnTo>
                <a:pt x="3086100" y="765048"/>
              </a:lnTo>
              <a:lnTo>
                <a:pt x="3070860" y="762000"/>
              </a:lnTo>
              <a:lnTo>
                <a:pt x="3064764" y="760476"/>
              </a:lnTo>
              <a:lnTo>
                <a:pt x="3057144" y="758952"/>
              </a:lnTo>
              <a:lnTo>
                <a:pt x="3051048" y="757428"/>
              </a:lnTo>
              <a:lnTo>
                <a:pt x="3043428" y="755904"/>
              </a:lnTo>
              <a:lnTo>
                <a:pt x="3037332" y="754380"/>
              </a:lnTo>
              <a:lnTo>
                <a:pt x="3029712" y="752856"/>
              </a:lnTo>
              <a:lnTo>
                <a:pt x="3023616" y="751332"/>
              </a:lnTo>
              <a:lnTo>
                <a:pt x="3008376" y="748284"/>
              </a:lnTo>
              <a:lnTo>
                <a:pt x="3002280" y="746760"/>
              </a:lnTo>
              <a:lnTo>
                <a:pt x="2994660" y="745236"/>
              </a:lnTo>
              <a:lnTo>
                <a:pt x="2988564" y="743712"/>
              </a:lnTo>
              <a:lnTo>
                <a:pt x="2980944" y="742188"/>
              </a:lnTo>
              <a:lnTo>
                <a:pt x="2974848" y="740664"/>
              </a:lnTo>
              <a:lnTo>
                <a:pt x="2959608" y="737616"/>
              </a:lnTo>
              <a:lnTo>
                <a:pt x="2953512" y="736092"/>
              </a:lnTo>
              <a:lnTo>
                <a:pt x="2945892" y="734568"/>
              </a:lnTo>
              <a:lnTo>
                <a:pt x="2939796" y="733044"/>
              </a:lnTo>
              <a:lnTo>
                <a:pt x="2932176" y="731520"/>
              </a:lnTo>
              <a:lnTo>
                <a:pt x="2926080" y="729996"/>
              </a:lnTo>
              <a:lnTo>
                <a:pt x="2910840" y="726948"/>
              </a:lnTo>
              <a:lnTo>
                <a:pt x="2904744" y="725424"/>
              </a:lnTo>
              <a:lnTo>
                <a:pt x="2897124" y="723900"/>
              </a:lnTo>
              <a:lnTo>
                <a:pt x="2891028" y="722376"/>
              </a:lnTo>
              <a:lnTo>
                <a:pt x="2883408" y="720852"/>
              </a:lnTo>
              <a:lnTo>
                <a:pt x="2877312" y="719328"/>
              </a:lnTo>
              <a:lnTo>
                <a:pt x="2869692" y="717804"/>
              </a:lnTo>
              <a:lnTo>
                <a:pt x="2863596" y="716280"/>
              </a:lnTo>
              <a:lnTo>
                <a:pt x="2848356" y="713232"/>
              </a:lnTo>
              <a:lnTo>
                <a:pt x="2842260" y="711708"/>
              </a:lnTo>
              <a:lnTo>
                <a:pt x="2834640" y="710184"/>
              </a:lnTo>
              <a:lnTo>
                <a:pt x="2828544" y="708660"/>
              </a:lnTo>
              <a:lnTo>
                <a:pt x="2820924" y="707136"/>
              </a:lnTo>
              <a:lnTo>
                <a:pt x="2814828" y="705612"/>
              </a:lnTo>
              <a:lnTo>
                <a:pt x="2799588" y="702564"/>
              </a:lnTo>
              <a:lnTo>
                <a:pt x="2793492" y="701040"/>
              </a:lnTo>
              <a:lnTo>
                <a:pt x="2785872" y="699516"/>
              </a:lnTo>
              <a:lnTo>
                <a:pt x="2779776" y="697992"/>
              </a:lnTo>
              <a:lnTo>
                <a:pt x="2772156" y="696468"/>
              </a:lnTo>
              <a:lnTo>
                <a:pt x="2766060" y="694944"/>
              </a:lnTo>
              <a:lnTo>
                <a:pt x="2750820" y="691896"/>
              </a:lnTo>
              <a:lnTo>
                <a:pt x="2744724" y="690372"/>
              </a:lnTo>
              <a:lnTo>
                <a:pt x="2737104" y="688848"/>
              </a:lnTo>
              <a:lnTo>
                <a:pt x="2731008" y="687324"/>
              </a:lnTo>
              <a:lnTo>
                <a:pt x="2723388" y="685800"/>
              </a:lnTo>
              <a:lnTo>
                <a:pt x="2717292" y="684276"/>
              </a:lnTo>
              <a:lnTo>
                <a:pt x="2709672" y="682752"/>
              </a:lnTo>
              <a:lnTo>
                <a:pt x="2703576" y="681228"/>
              </a:lnTo>
              <a:lnTo>
                <a:pt x="2688336" y="678180"/>
              </a:lnTo>
              <a:lnTo>
                <a:pt x="2682240" y="676656"/>
              </a:lnTo>
              <a:lnTo>
                <a:pt x="2674620" y="675132"/>
              </a:lnTo>
              <a:lnTo>
                <a:pt x="2668524" y="673608"/>
              </a:lnTo>
              <a:lnTo>
                <a:pt x="2660904" y="672084"/>
              </a:lnTo>
              <a:lnTo>
                <a:pt x="2654808" y="670560"/>
              </a:lnTo>
              <a:lnTo>
                <a:pt x="2639568" y="667512"/>
              </a:lnTo>
              <a:lnTo>
                <a:pt x="2633472" y="665988"/>
              </a:lnTo>
              <a:lnTo>
                <a:pt x="2625852" y="664464"/>
              </a:lnTo>
              <a:lnTo>
                <a:pt x="2619756" y="662940"/>
              </a:lnTo>
              <a:lnTo>
                <a:pt x="2612136" y="661416"/>
              </a:lnTo>
              <a:lnTo>
                <a:pt x="2606040" y="659892"/>
              </a:lnTo>
              <a:lnTo>
                <a:pt x="2590800" y="656844"/>
              </a:lnTo>
              <a:lnTo>
                <a:pt x="2584704" y="655320"/>
              </a:lnTo>
              <a:lnTo>
                <a:pt x="2577084" y="653796"/>
              </a:lnTo>
              <a:lnTo>
                <a:pt x="2570988" y="652272"/>
              </a:lnTo>
              <a:lnTo>
                <a:pt x="2563368" y="650748"/>
              </a:lnTo>
              <a:lnTo>
                <a:pt x="2557272" y="649224"/>
              </a:lnTo>
              <a:lnTo>
                <a:pt x="2549652" y="647700"/>
              </a:lnTo>
              <a:lnTo>
                <a:pt x="2543556" y="646176"/>
              </a:lnTo>
              <a:lnTo>
                <a:pt x="2528316" y="643128"/>
              </a:lnTo>
              <a:lnTo>
                <a:pt x="2522220" y="641604"/>
              </a:lnTo>
              <a:lnTo>
                <a:pt x="2514600" y="640080"/>
              </a:lnTo>
              <a:lnTo>
                <a:pt x="2508504" y="638556"/>
              </a:lnTo>
              <a:lnTo>
                <a:pt x="2500884" y="637032"/>
              </a:lnTo>
              <a:lnTo>
                <a:pt x="2494788" y="635508"/>
              </a:lnTo>
              <a:lnTo>
                <a:pt x="2479548" y="632460"/>
              </a:lnTo>
              <a:lnTo>
                <a:pt x="2473452" y="630936"/>
              </a:lnTo>
              <a:lnTo>
                <a:pt x="2465832" y="629412"/>
              </a:lnTo>
              <a:lnTo>
                <a:pt x="2459736" y="627888"/>
              </a:lnTo>
              <a:lnTo>
                <a:pt x="2452116" y="626364"/>
              </a:lnTo>
              <a:lnTo>
                <a:pt x="2446020" y="624840"/>
              </a:lnTo>
              <a:lnTo>
                <a:pt x="2438400" y="623316"/>
              </a:lnTo>
              <a:lnTo>
                <a:pt x="2432304" y="621792"/>
              </a:lnTo>
              <a:lnTo>
                <a:pt x="2417064" y="618744"/>
              </a:lnTo>
              <a:lnTo>
                <a:pt x="2410968" y="617220"/>
              </a:lnTo>
              <a:lnTo>
                <a:pt x="2403348" y="615696"/>
              </a:lnTo>
              <a:lnTo>
                <a:pt x="2397252" y="614172"/>
              </a:lnTo>
              <a:lnTo>
                <a:pt x="2389632" y="612648"/>
              </a:lnTo>
              <a:lnTo>
                <a:pt x="2383536" y="611124"/>
              </a:lnTo>
              <a:lnTo>
                <a:pt x="2368296" y="608076"/>
              </a:lnTo>
              <a:lnTo>
                <a:pt x="2362200" y="606552"/>
              </a:lnTo>
              <a:lnTo>
                <a:pt x="2354580" y="605028"/>
              </a:lnTo>
              <a:lnTo>
                <a:pt x="2348484" y="603504"/>
              </a:lnTo>
              <a:lnTo>
                <a:pt x="2340864" y="601980"/>
              </a:lnTo>
              <a:lnTo>
                <a:pt x="2334768" y="600456"/>
              </a:lnTo>
              <a:lnTo>
                <a:pt x="2319528" y="597408"/>
              </a:lnTo>
              <a:lnTo>
                <a:pt x="2313432" y="595884"/>
              </a:lnTo>
              <a:lnTo>
                <a:pt x="2305812" y="594360"/>
              </a:lnTo>
              <a:lnTo>
                <a:pt x="2299716" y="592836"/>
              </a:lnTo>
              <a:lnTo>
                <a:pt x="2292096" y="591312"/>
              </a:lnTo>
              <a:lnTo>
                <a:pt x="2286000" y="589788"/>
              </a:lnTo>
              <a:lnTo>
                <a:pt x="2278380" y="588264"/>
              </a:lnTo>
              <a:lnTo>
                <a:pt x="2272284" y="586740"/>
              </a:lnTo>
              <a:lnTo>
                <a:pt x="2257044" y="583692"/>
              </a:lnTo>
              <a:lnTo>
                <a:pt x="2250948" y="582168"/>
              </a:lnTo>
              <a:lnTo>
                <a:pt x="2243328" y="580644"/>
              </a:lnTo>
              <a:lnTo>
                <a:pt x="2237232" y="579120"/>
              </a:lnTo>
              <a:lnTo>
                <a:pt x="2229612" y="577596"/>
              </a:lnTo>
              <a:lnTo>
                <a:pt x="2223516" y="576072"/>
              </a:lnTo>
              <a:lnTo>
                <a:pt x="2208276" y="573024"/>
              </a:lnTo>
              <a:lnTo>
                <a:pt x="2202180" y="571500"/>
              </a:lnTo>
              <a:lnTo>
                <a:pt x="2194560" y="569976"/>
              </a:lnTo>
              <a:lnTo>
                <a:pt x="2188464" y="568452"/>
              </a:lnTo>
              <a:lnTo>
                <a:pt x="2180844" y="566928"/>
              </a:lnTo>
              <a:lnTo>
                <a:pt x="2174748" y="565404"/>
              </a:lnTo>
              <a:lnTo>
                <a:pt x="2159508" y="562356"/>
              </a:lnTo>
              <a:lnTo>
                <a:pt x="2153412" y="560832"/>
              </a:lnTo>
              <a:lnTo>
                <a:pt x="2145792" y="559308"/>
              </a:lnTo>
              <a:lnTo>
                <a:pt x="2139696" y="557784"/>
              </a:lnTo>
              <a:lnTo>
                <a:pt x="2132076" y="556260"/>
              </a:lnTo>
              <a:lnTo>
                <a:pt x="2125980" y="554736"/>
              </a:lnTo>
              <a:lnTo>
                <a:pt x="2118360" y="553212"/>
              </a:lnTo>
              <a:lnTo>
                <a:pt x="2112264" y="551688"/>
              </a:lnTo>
              <a:lnTo>
                <a:pt x="2097024" y="548640"/>
              </a:lnTo>
              <a:lnTo>
                <a:pt x="2090928" y="547116"/>
              </a:lnTo>
              <a:lnTo>
                <a:pt x="2083308" y="545592"/>
              </a:lnTo>
              <a:lnTo>
                <a:pt x="2077212" y="544068"/>
              </a:lnTo>
              <a:lnTo>
                <a:pt x="2069592" y="542544"/>
              </a:lnTo>
              <a:lnTo>
                <a:pt x="2063496" y="541020"/>
              </a:lnTo>
              <a:lnTo>
                <a:pt x="2048256" y="537972"/>
              </a:lnTo>
              <a:lnTo>
                <a:pt x="2042160" y="536448"/>
              </a:lnTo>
              <a:lnTo>
                <a:pt x="2034540" y="534924"/>
              </a:lnTo>
              <a:lnTo>
                <a:pt x="2028444" y="533400"/>
              </a:lnTo>
              <a:lnTo>
                <a:pt x="2020824" y="531876"/>
              </a:lnTo>
              <a:lnTo>
                <a:pt x="2014728" y="530352"/>
              </a:lnTo>
              <a:lnTo>
                <a:pt x="1999488" y="527304"/>
              </a:lnTo>
              <a:lnTo>
                <a:pt x="1993392" y="525780"/>
              </a:lnTo>
              <a:lnTo>
                <a:pt x="1985772" y="524256"/>
              </a:lnTo>
              <a:lnTo>
                <a:pt x="1979676" y="522732"/>
              </a:lnTo>
              <a:lnTo>
                <a:pt x="1972056" y="521208"/>
              </a:lnTo>
              <a:lnTo>
                <a:pt x="1965960" y="519684"/>
              </a:lnTo>
              <a:lnTo>
                <a:pt x="1958340" y="518160"/>
              </a:lnTo>
              <a:lnTo>
                <a:pt x="1952244" y="516636"/>
              </a:lnTo>
              <a:lnTo>
                <a:pt x="1937004" y="513588"/>
              </a:lnTo>
              <a:lnTo>
                <a:pt x="1930908" y="512064"/>
              </a:lnTo>
              <a:lnTo>
                <a:pt x="1923288" y="510540"/>
              </a:lnTo>
              <a:lnTo>
                <a:pt x="1917192" y="509016"/>
              </a:lnTo>
              <a:lnTo>
                <a:pt x="1909572" y="507492"/>
              </a:lnTo>
              <a:lnTo>
                <a:pt x="1903476" y="505968"/>
              </a:lnTo>
              <a:lnTo>
                <a:pt x="1888236" y="502920"/>
              </a:lnTo>
              <a:lnTo>
                <a:pt x="1882140" y="501396"/>
              </a:lnTo>
              <a:lnTo>
                <a:pt x="1874520" y="499872"/>
              </a:lnTo>
              <a:lnTo>
                <a:pt x="1868424" y="498348"/>
              </a:lnTo>
              <a:lnTo>
                <a:pt x="1860804" y="496824"/>
              </a:lnTo>
              <a:lnTo>
                <a:pt x="1854708" y="495300"/>
              </a:lnTo>
              <a:lnTo>
                <a:pt x="1839468" y="492252"/>
              </a:lnTo>
              <a:lnTo>
                <a:pt x="1833372" y="490728"/>
              </a:lnTo>
              <a:lnTo>
                <a:pt x="1825752" y="489204"/>
              </a:lnTo>
              <a:lnTo>
                <a:pt x="1819656" y="487680"/>
              </a:lnTo>
              <a:lnTo>
                <a:pt x="1812036" y="486156"/>
              </a:lnTo>
              <a:lnTo>
                <a:pt x="1805940" y="484632"/>
              </a:lnTo>
              <a:lnTo>
                <a:pt x="1798320" y="483108"/>
              </a:lnTo>
              <a:lnTo>
                <a:pt x="1792224" y="481584"/>
              </a:lnTo>
              <a:lnTo>
                <a:pt x="1776984" y="478536"/>
              </a:lnTo>
              <a:lnTo>
                <a:pt x="1770888" y="477012"/>
              </a:lnTo>
              <a:lnTo>
                <a:pt x="1763268" y="475488"/>
              </a:lnTo>
              <a:lnTo>
                <a:pt x="1757172" y="473964"/>
              </a:lnTo>
              <a:lnTo>
                <a:pt x="1749552" y="472440"/>
              </a:lnTo>
              <a:lnTo>
                <a:pt x="1743456" y="470916"/>
              </a:lnTo>
              <a:lnTo>
                <a:pt x="1728216" y="467868"/>
              </a:lnTo>
              <a:lnTo>
                <a:pt x="1722120" y="466344"/>
              </a:lnTo>
              <a:lnTo>
                <a:pt x="1714500" y="464820"/>
              </a:lnTo>
              <a:lnTo>
                <a:pt x="1708404" y="463296"/>
              </a:lnTo>
              <a:lnTo>
                <a:pt x="1700784" y="461772"/>
              </a:lnTo>
              <a:lnTo>
                <a:pt x="1694688" y="460248"/>
              </a:lnTo>
              <a:lnTo>
                <a:pt x="1687068" y="458724"/>
              </a:lnTo>
              <a:lnTo>
                <a:pt x="1680972" y="457200"/>
              </a:lnTo>
              <a:lnTo>
                <a:pt x="1665732" y="454152"/>
              </a:lnTo>
              <a:lnTo>
                <a:pt x="1659636" y="452628"/>
              </a:lnTo>
              <a:lnTo>
                <a:pt x="1652016" y="451104"/>
              </a:lnTo>
              <a:lnTo>
                <a:pt x="1645920" y="449580"/>
              </a:lnTo>
              <a:lnTo>
                <a:pt x="1638300" y="448056"/>
              </a:lnTo>
              <a:lnTo>
                <a:pt x="1632204" y="446532"/>
              </a:lnTo>
              <a:lnTo>
                <a:pt x="1616964" y="443484"/>
              </a:lnTo>
              <a:lnTo>
                <a:pt x="1610868" y="441960"/>
              </a:lnTo>
              <a:lnTo>
                <a:pt x="1603248" y="440436"/>
              </a:lnTo>
              <a:lnTo>
                <a:pt x="1597152" y="438912"/>
              </a:lnTo>
              <a:lnTo>
                <a:pt x="1589532" y="437388"/>
              </a:lnTo>
              <a:lnTo>
                <a:pt x="1583436" y="435864"/>
              </a:lnTo>
              <a:lnTo>
                <a:pt x="1568196" y="432816"/>
              </a:lnTo>
              <a:lnTo>
                <a:pt x="1562100" y="431292"/>
              </a:lnTo>
              <a:lnTo>
                <a:pt x="1554480" y="429768"/>
              </a:lnTo>
              <a:lnTo>
                <a:pt x="1548384" y="428244"/>
              </a:lnTo>
              <a:lnTo>
                <a:pt x="1540764" y="426720"/>
              </a:lnTo>
              <a:lnTo>
                <a:pt x="1534668" y="425196"/>
              </a:lnTo>
              <a:lnTo>
                <a:pt x="1527048" y="423672"/>
              </a:lnTo>
              <a:lnTo>
                <a:pt x="1520952" y="422148"/>
              </a:lnTo>
              <a:lnTo>
                <a:pt x="1505712" y="419100"/>
              </a:lnTo>
              <a:lnTo>
                <a:pt x="1499616" y="417576"/>
              </a:lnTo>
              <a:lnTo>
                <a:pt x="1491996" y="416052"/>
              </a:lnTo>
              <a:lnTo>
                <a:pt x="1485900" y="414528"/>
              </a:lnTo>
              <a:lnTo>
                <a:pt x="1478280" y="413004"/>
              </a:lnTo>
              <a:lnTo>
                <a:pt x="1472184" y="411480"/>
              </a:lnTo>
              <a:lnTo>
                <a:pt x="1456944" y="408432"/>
              </a:lnTo>
              <a:lnTo>
                <a:pt x="1450848" y="406908"/>
              </a:lnTo>
              <a:lnTo>
                <a:pt x="1443228" y="405384"/>
              </a:lnTo>
              <a:lnTo>
                <a:pt x="1437132" y="403860"/>
              </a:lnTo>
              <a:lnTo>
                <a:pt x="1429512" y="402336"/>
              </a:lnTo>
              <a:lnTo>
                <a:pt x="1423416" y="400812"/>
              </a:lnTo>
              <a:lnTo>
                <a:pt x="1408176" y="397764"/>
              </a:lnTo>
              <a:lnTo>
                <a:pt x="1402080" y="396240"/>
              </a:lnTo>
              <a:lnTo>
                <a:pt x="1394460" y="394716"/>
              </a:lnTo>
              <a:lnTo>
                <a:pt x="1388364" y="393192"/>
              </a:lnTo>
              <a:lnTo>
                <a:pt x="1380744" y="391668"/>
              </a:lnTo>
              <a:lnTo>
                <a:pt x="1374648" y="390144"/>
              </a:lnTo>
              <a:lnTo>
                <a:pt x="1367028" y="388620"/>
              </a:lnTo>
              <a:lnTo>
                <a:pt x="1360932" y="387096"/>
              </a:lnTo>
              <a:lnTo>
                <a:pt x="1345692" y="384048"/>
              </a:lnTo>
              <a:lnTo>
                <a:pt x="1339596" y="382524"/>
              </a:lnTo>
              <a:lnTo>
                <a:pt x="1331976" y="381000"/>
              </a:lnTo>
              <a:lnTo>
                <a:pt x="1325880" y="379476"/>
              </a:lnTo>
              <a:lnTo>
                <a:pt x="1318260" y="377952"/>
              </a:lnTo>
              <a:lnTo>
                <a:pt x="1312164" y="376428"/>
              </a:lnTo>
              <a:lnTo>
                <a:pt x="1296924" y="373380"/>
              </a:lnTo>
              <a:lnTo>
                <a:pt x="1290828" y="371856"/>
              </a:lnTo>
              <a:lnTo>
                <a:pt x="1283208" y="370332"/>
              </a:lnTo>
              <a:lnTo>
                <a:pt x="1277112" y="368808"/>
              </a:lnTo>
              <a:lnTo>
                <a:pt x="1269492" y="367284"/>
              </a:lnTo>
              <a:lnTo>
                <a:pt x="1263396" y="365760"/>
              </a:lnTo>
              <a:lnTo>
                <a:pt x="1248156" y="362712"/>
              </a:lnTo>
              <a:lnTo>
                <a:pt x="1242060" y="361188"/>
              </a:lnTo>
              <a:lnTo>
                <a:pt x="1234440" y="359664"/>
              </a:lnTo>
              <a:lnTo>
                <a:pt x="1228344" y="358140"/>
              </a:lnTo>
              <a:lnTo>
                <a:pt x="1220724" y="356616"/>
              </a:lnTo>
              <a:lnTo>
                <a:pt x="1214628" y="355092"/>
              </a:lnTo>
              <a:lnTo>
                <a:pt x="1207008" y="353568"/>
              </a:lnTo>
              <a:lnTo>
                <a:pt x="1200912" y="352044"/>
              </a:lnTo>
              <a:lnTo>
                <a:pt x="1185672" y="348996"/>
              </a:lnTo>
              <a:lnTo>
                <a:pt x="1179576" y="347472"/>
              </a:lnTo>
              <a:lnTo>
                <a:pt x="1171956" y="345948"/>
              </a:lnTo>
              <a:lnTo>
                <a:pt x="1165860" y="344424"/>
              </a:lnTo>
              <a:lnTo>
                <a:pt x="1158240" y="342900"/>
              </a:lnTo>
              <a:lnTo>
                <a:pt x="1152144" y="341376"/>
              </a:lnTo>
              <a:lnTo>
                <a:pt x="1136904" y="338328"/>
              </a:lnTo>
              <a:lnTo>
                <a:pt x="1130808" y="336804"/>
              </a:lnTo>
              <a:lnTo>
                <a:pt x="1123188" y="335280"/>
              </a:lnTo>
              <a:lnTo>
                <a:pt x="1117092" y="333756"/>
              </a:lnTo>
              <a:lnTo>
                <a:pt x="1109472" y="332232"/>
              </a:lnTo>
              <a:lnTo>
                <a:pt x="1103376" y="330708"/>
              </a:lnTo>
              <a:lnTo>
                <a:pt x="1088136" y="327660"/>
              </a:lnTo>
              <a:lnTo>
                <a:pt x="1082040" y="326136"/>
              </a:lnTo>
              <a:lnTo>
                <a:pt x="1074420" y="324612"/>
              </a:lnTo>
              <a:lnTo>
                <a:pt x="1068324" y="323088"/>
              </a:lnTo>
              <a:lnTo>
                <a:pt x="1060704" y="321564"/>
              </a:lnTo>
              <a:lnTo>
                <a:pt x="1054608" y="320040"/>
              </a:lnTo>
              <a:lnTo>
                <a:pt x="1039368" y="316992"/>
              </a:lnTo>
              <a:lnTo>
                <a:pt x="1033272" y="315468"/>
              </a:lnTo>
              <a:lnTo>
                <a:pt x="1025652" y="313944"/>
              </a:lnTo>
              <a:lnTo>
                <a:pt x="1019556" y="312420"/>
              </a:lnTo>
              <a:lnTo>
                <a:pt x="1011936" y="310896"/>
              </a:lnTo>
              <a:lnTo>
                <a:pt x="1005840" y="309372"/>
              </a:lnTo>
              <a:lnTo>
                <a:pt x="990600" y="306324"/>
              </a:lnTo>
              <a:lnTo>
                <a:pt x="984504" y="304800"/>
              </a:lnTo>
              <a:lnTo>
                <a:pt x="976884" y="303276"/>
              </a:lnTo>
              <a:lnTo>
                <a:pt x="970788" y="301752"/>
              </a:lnTo>
              <a:lnTo>
                <a:pt x="963168" y="300228"/>
              </a:lnTo>
              <a:lnTo>
                <a:pt x="957072" y="298704"/>
              </a:lnTo>
              <a:lnTo>
                <a:pt x="941832" y="295656"/>
              </a:lnTo>
              <a:lnTo>
                <a:pt x="935736" y="294132"/>
              </a:lnTo>
              <a:lnTo>
                <a:pt x="928116" y="292608"/>
              </a:lnTo>
              <a:lnTo>
                <a:pt x="922020" y="291084"/>
              </a:lnTo>
              <a:lnTo>
                <a:pt x="906780" y="288036"/>
              </a:lnTo>
              <a:lnTo>
                <a:pt x="900684" y="286512"/>
              </a:lnTo>
              <a:lnTo>
                <a:pt x="893064" y="284988"/>
              </a:lnTo>
              <a:lnTo>
                <a:pt x="886968" y="283464"/>
              </a:lnTo>
              <a:lnTo>
                <a:pt x="879348" y="281940"/>
              </a:lnTo>
              <a:lnTo>
                <a:pt x="873252" y="280416"/>
              </a:lnTo>
              <a:lnTo>
                <a:pt x="858012" y="277368"/>
              </a:lnTo>
              <a:lnTo>
                <a:pt x="851916" y="275844"/>
              </a:lnTo>
              <a:lnTo>
                <a:pt x="844296" y="274320"/>
              </a:lnTo>
              <a:lnTo>
                <a:pt x="838200" y="272796"/>
              </a:lnTo>
              <a:lnTo>
                <a:pt x="830580" y="271272"/>
              </a:lnTo>
              <a:lnTo>
                <a:pt x="824484" y="269748"/>
              </a:lnTo>
              <a:lnTo>
                <a:pt x="809244" y="266700"/>
              </a:lnTo>
              <a:lnTo>
                <a:pt x="803148" y="265176"/>
              </a:lnTo>
              <a:lnTo>
                <a:pt x="795528" y="263652"/>
              </a:lnTo>
              <a:lnTo>
                <a:pt x="789432" y="262128"/>
              </a:lnTo>
              <a:lnTo>
                <a:pt x="781812" y="260604"/>
              </a:lnTo>
              <a:lnTo>
                <a:pt x="775716" y="259080"/>
              </a:lnTo>
              <a:lnTo>
                <a:pt x="760476" y="256032"/>
              </a:lnTo>
              <a:lnTo>
                <a:pt x="754380" y="254508"/>
              </a:lnTo>
              <a:lnTo>
                <a:pt x="746760" y="252984"/>
              </a:lnTo>
              <a:lnTo>
                <a:pt x="740664" y="251460"/>
              </a:lnTo>
              <a:lnTo>
                <a:pt x="725424" y="248412"/>
              </a:lnTo>
              <a:lnTo>
                <a:pt x="719328" y="246888"/>
              </a:lnTo>
              <a:lnTo>
                <a:pt x="711708" y="245364"/>
              </a:lnTo>
              <a:lnTo>
                <a:pt x="705612" y="243840"/>
              </a:lnTo>
              <a:lnTo>
                <a:pt x="697992" y="242316"/>
              </a:lnTo>
              <a:lnTo>
                <a:pt x="691896" y="240792"/>
              </a:lnTo>
              <a:lnTo>
                <a:pt x="676656" y="237744"/>
              </a:lnTo>
              <a:lnTo>
                <a:pt x="670560" y="236220"/>
              </a:lnTo>
              <a:lnTo>
                <a:pt x="662940" y="234696"/>
              </a:lnTo>
              <a:lnTo>
                <a:pt x="656844" y="233172"/>
              </a:lnTo>
              <a:lnTo>
                <a:pt x="649224" y="231648"/>
              </a:lnTo>
              <a:lnTo>
                <a:pt x="643128" y="230124"/>
              </a:lnTo>
              <a:lnTo>
                <a:pt x="627888" y="227076"/>
              </a:lnTo>
              <a:lnTo>
                <a:pt x="621792" y="225552"/>
              </a:lnTo>
              <a:lnTo>
                <a:pt x="614172" y="224028"/>
              </a:lnTo>
              <a:lnTo>
                <a:pt x="608076" y="222504"/>
              </a:lnTo>
              <a:lnTo>
                <a:pt x="600456" y="220980"/>
              </a:lnTo>
              <a:lnTo>
                <a:pt x="594360" y="219456"/>
              </a:lnTo>
              <a:lnTo>
                <a:pt x="579120" y="216408"/>
              </a:lnTo>
              <a:lnTo>
                <a:pt x="573024" y="214884"/>
              </a:lnTo>
              <a:lnTo>
                <a:pt x="565404" y="213360"/>
              </a:lnTo>
              <a:lnTo>
                <a:pt x="559308" y="211836"/>
              </a:lnTo>
              <a:lnTo>
                <a:pt x="544068" y="208788"/>
              </a:lnTo>
              <a:lnTo>
                <a:pt x="537972" y="207264"/>
              </a:lnTo>
              <a:lnTo>
                <a:pt x="530352" y="205740"/>
              </a:lnTo>
              <a:lnTo>
                <a:pt x="524256" y="204216"/>
              </a:lnTo>
              <a:lnTo>
                <a:pt x="516636" y="202692"/>
              </a:lnTo>
              <a:lnTo>
                <a:pt x="510540" y="201168"/>
              </a:lnTo>
              <a:lnTo>
                <a:pt x="495300" y="198120"/>
              </a:lnTo>
              <a:lnTo>
                <a:pt x="489204" y="196596"/>
              </a:lnTo>
              <a:lnTo>
                <a:pt x="481584" y="195072"/>
              </a:lnTo>
              <a:lnTo>
                <a:pt x="475488" y="193548"/>
              </a:lnTo>
              <a:lnTo>
                <a:pt x="467868" y="192024"/>
              </a:lnTo>
              <a:lnTo>
                <a:pt x="461772" y="190500"/>
              </a:lnTo>
              <a:lnTo>
                <a:pt x="446532" y="187452"/>
              </a:lnTo>
              <a:lnTo>
                <a:pt x="440436" y="185928"/>
              </a:lnTo>
              <a:lnTo>
                <a:pt x="432816" y="184404"/>
              </a:lnTo>
              <a:lnTo>
                <a:pt x="426720" y="182880"/>
              </a:lnTo>
              <a:lnTo>
                <a:pt x="419100" y="181356"/>
              </a:lnTo>
              <a:lnTo>
                <a:pt x="413004" y="179832"/>
              </a:lnTo>
              <a:lnTo>
                <a:pt x="397764" y="176784"/>
              </a:lnTo>
              <a:lnTo>
                <a:pt x="391668" y="175260"/>
              </a:lnTo>
              <a:lnTo>
                <a:pt x="384048" y="173736"/>
              </a:lnTo>
              <a:lnTo>
                <a:pt x="377952" y="172212"/>
              </a:lnTo>
              <a:lnTo>
                <a:pt x="362712" y="169164"/>
              </a:lnTo>
              <a:lnTo>
                <a:pt x="356616" y="167640"/>
              </a:lnTo>
              <a:lnTo>
                <a:pt x="348996" y="166116"/>
              </a:lnTo>
              <a:lnTo>
                <a:pt x="342900" y="164592"/>
              </a:lnTo>
              <a:lnTo>
                <a:pt x="335280" y="163068"/>
              </a:lnTo>
              <a:lnTo>
                <a:pt x="329184" y="161544"/>
              </a:lnTo>
              <a:lnTo>
                <a:pt x="313944" y="158496"/>
              </a:lnTo>
              <a:lnTo>
                <a:pt x="307848" y="156972"/>
              </a:lnTo>
              <a:lnTo>
                <a:pt x="300228" y="155448"/>
              </a:lnTo>
              <a:lnTo>
                <a:pt x="294132" y="153924"/>
              </a:lnTo>
              <a:lnTo>
                <a:pt x="286512" y="152400"/>
              </a:lnTo>
              <a:lnTo>
                <a:pt x="280416" y="150876"/>
              </a:lnTo>
              <a:lnTo>
                <a:pt x="265176" y="147828"/>
              </a:lnTo>
              <a:lnTo>
                <a:pt x="259080" y="146304"/>
              </a:lnTo>
              <a:lnTo>
                <a:pt x="251460" y="144780"/>
              </a:lnTo>
              <a:lnTo>
                <a:pt x="245364" y="143256"/>
              </a:lnTo>
              <a:lnTo>
                <a:pt x="237744" y="141732"/>
              </a:lnTo>
              <a:lnTo>
                <a:pt x="231648" y="140208"/>
              </a:lnTo>
              <a:lnTo>
                <a:pt x="216408" y="137160"/>
              </a:lnTo>
              <a:lnTo>
                <a:pt x="210312" y="135636"/>
              </a:lnTo>
              <a:lnTo>
                <a:pt x="202692" y="134112"/>
              </a:lnTo>
              <a:lnTo>
                <a:pt x="196596" y="132588"/>
              </a:lnTo>
              <a:lnTo>
                <a:pt x="181356" y="129540"/>
              </a:lnTo>
              <a:lnTo>
                <a:pt x="175260" y="128016"/>
              </a:lnTo>
              <a:lnTo>
                <a:pt x="167640" y="126492"/>
              </a:lnTo>
              <a:lnTo>
                <a:pt x="161544" y="124968"/>
              </a:lnTo>
              <a:lnTo>
                <a:pt x="153924" y="123444"/>
              </a:lnTo>
              <a:lnTo>
                <a:pt x="147828" y="121920"/>
              </a:lnTo>
              <a:lnTo>
                <a:pt x="132588" y="118872"/>
              </a:lnTo>
              <a:lnTo>
                <a:pt x="126492" y="117348"/>
              </a:lnTo>
              <a:lnTo>
                <a:pt x="118872" y="115824"/>
              </a:lnTo>
              <a:lnTo>
                <a:pt x="112776" y="114300"/>
              </a:lnTo>
              <a:lnTo>
                <a:pt x="105156" y="112776"/>
              </a:lnTo>
              <a:lnTo>
                <a:pt x="99060" y="111252"/>
              </a:lnTo>
              <a:lnTo>
                <a:pt x="83820" y="108204"/>
              </a:lnTo>
              <a:lnTo>
                <a:pt x="77724" y="106680"/>
              </a:lnTo>
              <a:lnTo>
                <a:pt x="70104" y="105156"/>
              </a:lnTo>
              <a:lnTo>
                <a:pt x="64008" y="103632"/>
              </a:lnTo>
              <a:lnTo>
                <a:pt x="56388" y="102108"/>
              </a:lnTo>
              <a:lnTo>
                <a:pt x="50292" y="100584"/>
              </a:lnTo>
              <a:lnTo>
                <a:pt x="35052" y="97536"/>
              </a:lnTo>
              <a:lnTo>
                <a:pt x="28956" y="96012"/>
              </a:lnTo>
              <a:lnTo>
                <a:pt x="21336" y="94488"/>
              </a:lnTo>
              <a:lnTo>
                <a:pt x="15240" y="92964"/>
              </a:lnTo>
              <a:lnTo>
                <a:pt x="7620" y="91440"/>
              </a:lnTo>
              <a:lnTo>
                <a:pt x="0" y="91440"/>
              </a:lnTo>
              <a:lnTo>
                <a:pt x="0" y="0"/>
              </a:lnTo>
              <a:close/>
            </a:path>
          </a:pathLst>
        </a:custGeom>
        <a:solidFill>
          <a:srgbClr val="FFFFFF"/>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797040</xdr:colOff>
      <xdr:row>48</xdr:row>
      <xdr:rowOff>401760</xdr:rowOff>
    </xdr:from>
    <xdr:to>
      <xdr:col>9</xdr:col>
      <xdr:colOff>821520</xdr:colOff>
      <xdr:row>48</xdr:row>
      <xdr:rowOff>1134720</xdr:rowOff>
    </xdr:to>
    <xdr:sp macro="" textlink="">
      <xdr:nvSpPr>
        <xdr:cNvPr id="380" name="Shape 12"/>
        <xdr:cNvSpPr/>
      </xdr:nvSpPr>
      <xdr:spPr>
        <a:xfrm>
          <a:off x="12684600" y="63647640"/>
          <a:ext cx="24480" cy="732960"/>
        </a:xfrm>
        <a:custGeom>
          <a:avLst/>
          <a:gdLst/>
          <a:ahLst/>
          <a:cxnLst/>
          <a:rect l="l" t="t" r="r" b="b"/>
          <a:pathLst>
            <a:path w="79248" h="3634740">
              <a:moveTo>
                <a:pt x="0" y="0"/>
              </a:moveTo>
              <a:lnTo>
                <a:pt x="7620" y="0"/>
              </a:lnTo>
              <a:lnTo>
                <a:pt x="22860" y="3048"/>
              </a:lnTo>
              <a:lnTo>
                <a:pt x="28956" y="4572"/>
              </a:lnTo>
              <a:lnTo>
                <a:pt x="51816" y="9144"/>
              </a:lnTo>
              <a:lnTo>
                <a:pt x="57912" y="10668"/>
              </a:lnTo>
              <a:lnTo>
                <a:pt x="73152" y="13715"/>
              </a:lnTo>
              <a:lnTo>
                <a:pt x="79248" y="15239"/>
              </a:lnTo>
              <a:lnTo>
                <a:pt x="79248" y="3634740"/>
              </a:lnTo>
              <a:lnTo>
                <a:pt x="67056" y="3631692"/>
              </a:lnTo>
              <a:lnTo>
                <a:pt x="59436" y="3630168"/>
              </a:lnTo>
              <a:lnTo>
                <a:pt x="47244" y="3627120"/>
              </a:lnTo>
              <a:lnTo>
                <a:pt x="39624" y="3625595"/>
              </a:lnTo>
              <a:lnTo>
                <a:pt x="27432" y="3622547"/>
              </a:lnTo>
              <a:lnTo>
                <a:pt x="19812" y="3621023"/>
              </a:lnTo>
              <a:lnTo>
                <a:pt x="7620" y="3617975"/>
              </a:lnTo>
              <a:lnTo>
                <a:pt x="0" y="3617975"/>
              </a:lnTo>
              <a:lnTo>
                <a:pt x="0" y="0"/>
              </a:lnTo>
              <a:close/>
            </a:path>
          </a:pathLst>
        </a:custGeom>
        <a:solidFill>
          <a:srgbClr val="FFFFFF"/>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1913400</xdr:colOff>
      <xdr:row>48</xdr:row>
      <xdr:rowOff>423360</xdr:rowOff>
    </xdr:from>
    <xdr:to>
      <xdr:col>9</xdr:col>
      <xdr:colOff>2287080</xdr:colOff>
      <xdr:row>48</xdr:row>
      <xdr:rowOff>558360</xdr:rowOff>
    </xdr:to>
    <xdr:sp macro="" textlink="">
      <xdr:nvSpPr>
        <xdr:cNvPr id="381" name="Shape 13"/>
        <xdr:cNvSpPr/>
      </xdr:nvSpPr>
      <xdr:spPr>
        <a:xfrm>
          <a:off x="13800960" y="63669240"/>
          <a:ext cx="373680" cy="135000"/>
        </a:xfrm>
        <a:custGeom>
          <a:avLst/>
          <a:gdLst/>
          <a:ahLst/>
          <a:cxnLst/>
          <a:rect l="l" t="t" r="r" b="b"/>
          <a:pathLst>
            <a:path w="1193292" h="670559">
              <a:moveTo>
                <a:pt x="1190243" y="0"/>
              </a:moveTo>
              <a:lnTo>
                <a:pt x="1193292" y="0"/>
              </a:lnTo>
              <a:lnTo>
                <a:pt x="1193292" y="91440"/>
              </a:lnTo>
              <a:lnTo>
                <a:pt x="1190244" y="91440"/>
              </a:lnTo>
              <a:lnTo>
                <a:pt x="1138428" y="117347"/>
              </a:lnTo>
              <a:lnTo>
                <a:pt x="1133856" y="118871"/>
              </a:lnTo>
              <a:lnTo>
                <a:pt x="1082040" y="144780"/>
              </a:lnTo>
              <a:lnTo>
                <a:pt x="1077468" y="146303"/>
              </a:lnTo>
              <a:lnTo>
                <a:pt x="1025652" y="172211"/>
              </a:lnTo>
              <a:lnTo>
                <a:pt x="1021080" y="173735"/>
              </a:lnTo>
              <a:lnTo>
                <a:pt x="969263" y="199644"/>
              </a:lnTo>
              <a:lnTo>
                <a:pt x="964692" y="201168"/>
              </a:lnTo>
              <a:lnTo>
                <a:pt x="912876" y="227075"/>
              </a:lnTo>
              <a:lnTo>
                <a:pt x="908304" y="228599"/>
              </a:lnTo>
              <a:lnTo>
                <a:pt x="856488" y="254507"/>
              </a:lnTo>
              <a:lnTo>
                <a:pt x="851916" y="256032"/>
              </a:lnTo>
              <a:lnTo>
                <a:pt x="800100" y="281939"/>
              </a:lnTo>
              <a:lnTo>
                <a:pt x="795528" y="283463"/>
              </a:lnTo>
              <a:lnTo>
                <a:pt x="740663" y="310895"/>
              </a:lnTo>
              <a:lnTo>
                <a:pt x="736092" y="312420"/>
              </a:lnTo>
              <a:lnTo>
                <a:pt x="684276" y="338327"/>
              </a:lnTo>
              <a:lnTo>
                <a:pt x="679704" y="339852"/>
              </a:lnTo>
              <a:lnTo>
                <a:pt x="627888" y="365759"/>
              </a:lnTo>
              <a:lnTo>
                <a:pt x="623316" y="367283"/>
              </a:lnTo>
              <a:lnTo>
                <a:pt x="571500" y="393192"/>
              </a:lnTo>
              <a:lnTo>
                <a:pt x="566928" y="394715"/>
              </a:lnTo>
              <a:lnTo>
                <a:pt x="515112" y="420623"/>
              </a:lnTo>
              <a:lnTo>
                <a:pt x="510540" y="422147"/>
              </a:lnTo>
              <a:lnTo>
                <a:pt x="458724" y="448056"/>
              </a:lnTo>
              <a:lnTo>
                <a:pt x="454151" y="449580"/>
              </a:lnTo>
              <a:lnTo>
                <a:pt x="402336" y="475487"/>
              </a:lnTo>
              <a:lnTo>
                <a:pt x="397764" y="477011"/>
              </a:lnTo>
              <a:lnTo>
                <a:pt x="342900" y="504444"/>
              </a:lnTo>
              <a:lnTo>
                <a:pt x="338328" y="505968"/>
              </a:lnTo>
              <a:lnTo>
                <a:pt x="286512" y="531875"/>
              </a:lnTo>
              <a:lnTo>
                <a:pt x="281939" y="533399"/>
              </a:lnTo>
              <a:lnTo>
                <a:pt x="230124" y="559307"/>
              </a:lnTo>
              <a:lnTo>
                <a:pt x="225552" y="560832"/>
              </a:lnTo>
              <a:lnTo>
                <a:pt x="173736" y="586739"/>
              </a:lnTo>
              <a:lnTo>
                <a:pt x="169164" y="588264"/>
              </a:lnTo>
              <a:lnTo>
                <a:pt x="117348" y="614171"/>
              </a:lnTo>
              <a:lnTo>
                <a:pt x="112776" y="615695"/>
              </a:lnTo>
              <a:lnTo>
                <a:pt x="60960" y="641604"/>
              </a:lnTo>
              <a:lnTo>
                <a:pt x="56388" y="643127"/>
              </a:lnTo>
              <a:lnTo>
                <a:pt x="4572" y="669035"/>
              </a:lnTo>
              <a:lnTo>
                <a:pt x="0" y="670559"/>
              </a:lnTo>
              <a:lnTo>
                <a:pt x="0" y="579120"/>
              </a:lnTo>
              <a:lnTo>
                <a:pt x="4572" y="577595"/>
              </a:lnTo>
              <a:lnTo>
                <a:pt x="56388" y="551687"/>
              </a:lnTo>
              <a:lnTo>
                <a:pt x="60960" y="550164"/>
              </a:lnTo>
              <a:lnTo>
                <a:pt x="112776" y="524256"/>
              </a:lnTo>
              <a:lnTo>
                <a:pt x="117348" y="522732"/>
              </a:lnTo>
              <a:lnTo>
                <a:pt x="169164" y="496823"/>
              </a:lnTo>
              <a:lnTo>
                <a:pt x="173736" y="495299"/>
              </a:lnTo>
              <a:lnTo>
                <a:pt x="225552" y="469392"/>
              </a:lnTo>
              <a:lnTo>
                <a:pt x="230124" y="467868"/>
              </a:lnTo>
              <a:lnTo>
                <a:pt x="281939" y="441959"/>
              </a:lnTo>
              <a:lnTo>
                <a:pt x="286512" y="440435"/>
              </a:lnTo>
              <a:lnTo>
                <a:pt x="338328" y="414527"/>
              </a:lnTo>
              <a:lnTo>
                <a:pt x="342900" y="413003"/>
              </a:lnTo>
              <a:lnTo>
                <a:pt x="397764" y="385571"/>
              </a:lnTo>
              <a:lnTo>
                <a:pt x="402336" y="384047"/>
              </a:lnTo>
              <a:lnTo>
                <a:pt x="454151" y="358139"/>
              </a:lnTo>
              <a:lnTo>
                <a:pt x="458724" y="356615"/>
              </a:lnTo>
              <a:lnTo>
                <a:pt x="510540" y="330707"/>
              </a:lnTo>
              <a:lnTo>
                <a:pt x="515112" y="329183"/>
              </a:lnTo>
              <a:lnTo>
                <a:pt x="566928" y="303275"/>
              </a:lnTo>
              <a:lnTo>
                <a:pt x="571500" y="301752"/>
              </a:lnTo>
              <a:lnTo>
                <a:pt x="623316" y="275844"/>
              </a:lnTo>
              <a:lnTo>
                <a:pt x="627888" y="274320"/>
              </a:lnTo>
              <a:lnTo>
                <a:pt x="679704" y="248411"/>
              </a:lnTo>
              <a:lnTo>
                <a:pt x="684276" y="246887"/>
              </a:lnTo>
              <a:lnTo>
                <a:pt x="736092" y="220980"/>
              </a:lnTo>
              <a:lnTo>
                <a:pt x="740663" y="219456"/>
              </a:lnTo>
              <a:lnTo>
                <a:pt x="795528" y="192023"/>
              </a:lnTo>
              <a:lnTo>
                <a:pt x="800100" y="190499"/>
              </a:lnTo>
              <a:lnTo>
                <a:pt x="851916" y="164592"/>
              </a:lnTo>
              <a:lnTo>
                <a:pt x="856488" y="163068"/>
              </a:lnTo>
              <a:lnTo>
                <a:pt x="908304" y="137159"/>
              </a:lnTo>
              <a:lnTo>
                <a:pt x="912876" y="135635"/>
              </a:lnTo>
              <a:lnTo>
                <a:pt x="964692" y="109727"/>
              </a:lnTo>
              <a:lnTo>
                <a:pt x="969263" y="108203"/>
              </a:lnTo>
              <a:lnTo>
                <a:pt x="1021080" y="82295"/>
              </a:lnTo>
              <a:lnTo>
                <a:pt x="1025652" y="80771"/>
              </a:lnTo>
              <a:lnTo>
                <a:pt x="1077468" y="54863"/>
              </a:lnTo>
              <a:lnTo>
                <a:pt x="1082040" y="53340"/>
              </a:lnTo>
              <a:lnTo>
                <a:pt x="1133856" y="27432"/>
              </a:lnTo>
              <a:lnTo>
                <a:pt x="1138428" y="25907"/>
              </a:lnTo>
              <a:lnTo>
                <a:pt x="1187196" y="1523"/>
              </a:lnTo>
              <a:lnTo>
                <a:pt x="1190243" y="0"/>
              </a:lnTo>
              <a:close/>
            </a:path>
          </a:pathLst>
        </a:custGeom>
        <a:solidFill>
          <a:srgbClr val="D1D1D1"/>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1913400</xdr:colOff>
      <xdr:row>48</xdr:row>
      <xdr:rowOff>441720</xdr:rowOff>
    </xdr:from>
    <xdr:to>
      <xdr:col>9</xdr:col>
      <xdr:colOff>2287080</xdr:colOff>
      <xdr:row>48</xdr:row>
      <xdr:rowOff>1288440</xdr:rowOff>
    </xdr:to>
    <xdr:sp macro="" textlink="">
      <xdr:nvSpPr>
        <xdr:cNvPr id="382" name="Shape 14"/>
        <xdr:cNvSpPr/>
      </xdr:nvSpPr>
      <xdr:spPr>
        <a:xfrm>
          <a:off x="13800960" y="63687600"/>
          <a:ext cx="373680" cy="846720"/>
        </a:xfrm>
        <a:custGeom>
          <a:avLst/>
          <a:gdLst/>
          <a:ahLst/>
          <a:cxnLst/>
          <a:rect l="l" t="t" r="r" b="b"/>
          <a:pathLst>
            <a:path w="1193292" h="4198619">
              <a:moveTo>
                <a:pt x="1190243" y="0"/>
              </a:moveTo>
              <a:lnTo>
                <a:pt x="1193292" y="0"/>
              </a:lnTo>
              <a:lnTo>
                <a:pt x="1193292" y="3617975"/>
              </a:lnTo>
              <a:lnTo>
                <a:pt x="1190244" y="3617975"/>
              </a:lnTo>
              <a:lnTo>
                <a:pt x="1132332" y="3646931"/>
              </a:lnTo>
              <a:lnTo>
                <a:pt x="1127760" y="3648455"/>
              </a:lnTo>
              <a:lnTo>
                <a:pt x="1069848" y="3677411"/>
              </a:lnTo>
              <a:lnTo>
                <a:pt x="1065276" y="3678935"/>
              </a:lnTo>
              <a:lnTo>
                <a:pt x="1007363" y="3707892"/>
              </a:lnTo>
              <a:lnTo>
                <a:pt x="1002792" y="3709416"/>
              </a:lnTo>
              <a:lnTo>
                <a:pt x="944880" y="3738371"/>
              </a:lnTo>
              <a:lnTo>
                <a:pt x="940307" y="3739895"/>
              </a:lnTo>
              <a:lnTo>
                <a:pt x="882396" y="3768851"/>
              </a:lnTo>
              <a:lnTo>
                <a:pt x="877824" y="3770375"/>
              </a:lnTo>
              <a:lnTo>
                <a:pt x="819912" y="3799331"/>
              </a:lnTo>
              <a:lnTo>
                <a:pt x="815340" y="3800855"/>
              </a:lnTo>
              <a:lnTo>
                <a:pt x="757428" y="3829811"/>
              </a:lnTo>
              <a:lnTo>
                <a:pt x="752856" y="3831335"/>
              </a:lnTo>
              <a:lnTo>
                <a:pt x="694944" y="3860292"/>
              </a:lnTo>
              <a:lnTo>
                <a:pt x="690372" y="3861816"/>
              </a:lnTo>
              <a:lnTo>
                <a:pt x="632460" y="3890771"/>
              </a:lnTo>
              <a:lnTo>
                <a:pt x="627888" y="3892295"/>
              </a:lnTo>
              <a:lnTo>
                <a:pt x="566928" y="3922775"/>
              </a:lnTo>
              <a:lnTo>
                <a:pt x="562356" y="3924299"/>
              </a:lnTo>
              <a:lnTo>
                <a:pt x="504444" y="3953255"/>
              </a:lnTo>
              <a:lnTo>
                <a:pt x="499872" y="3954780"/>
              </a:lnTo>
              <a:lnTo>
                <a:pt x="441960" y="3983735"/>
              </a:lnTo>
              <a:lnTo>
                <a:pt x="437388" y="3985259"/>
              </a:lnTo>
              <a:lnTo>
                <a:pt x="379476" y="4014215"/>
              </a:lnTo>
              <a:lnTo>
                <a:pt x="374904" y="4015740"/>
              </a:lnTo>
              <a:lnTo>
                <a:pt x="316992" y="4044696"/>
              </a:lnTo>
              <a:lnTo>
                <a:pt x="312420" y="4046219"/>
              </a:lnTo>
              <a:lnTo>
                <a:pt x="254508" y="4075175"/>
              </a:lnTo>
              <a:lnTo>
                <a:pt x="249936" y="4076699"/>
              </a:lnTo>
              <a:lnTo>
                <a:pt x="192024" y="4105655"/>
              </a:lnTo>
              <a:lnTo>
                <a:pt x="187452" y="4107179"/>
              </a:lnTo>
              <a:lnTo>
                <a:pt x="129539" y="4136135"/>
              </a:lnTo>
              <a:lnTo>
                <a:pt x="124968" y="4137659"/>
              </a:lnTo>
              <a:lnTo>
                <a:pt x="67056" y="4166615"/>
              </a:lnTo>
              <a:lnTo>
                <a:pt x="62483" y="4168139"/>
              </a:lnTo>
              <a:lnTo>
                <a:pt x="4572" y="4197095"/>
              </a:lnTo>
              <a:lnTo>
                <a:pt x="0" y="4198619"/>
              </a:lnTo>
              <a:lnTo>
                <a:pt x="0" y="579119"/>
              </a:lnTo>
              <a:lnTo>
                <a:pt x="4572" y="577595"/>
              </a:lnTo>
              <a:lnTo>
                <a:pt x="56388" y="551687"/>
              </a:lnTo>
              <a:lnTo>
                <a:pt x="60960" y="550163"/>
              </a:lnTo>
              <a:lnTo>
                <a:pt x="112776" y="524255"/>
              </a:lnTo>
              <a:lnTo>
                <a:pt x="117348" y="522731"/>
              </a:lnTo>
              <a:lnTo>
                <a:pt x="169164" y="496824"/>
              </a:lnTo>
              <a:lnTo>
                <a:pt x="173736" y="495299"/>
              </a:lnTo>
              <a:lnTo>
                <a:pt x="225552" y="469392"/>
              </a:lnTo>
              <a:lnTo>
                <a:pt x="230124" y="467867"/>
              </a:lnTo>
              <a:lnTo>
                <a:pt x="281939" y="441959"/>
              </a:lnTo>
              <a:lnTo>
                <a:pt x="286512" y="440435"/>
              </a:lnTo>
              <a:lnTo>
                <a:pt x="338328" y="414527"/>
              </a:lnTo>
              <a:lnTo>
                <a:pt x="342900" y="413003"/>
              </a:lnTo>
              <a:lnTo>
                <a:pt x="397764" y="385571"/>
              </a:lnTo>
              <a:lnTo>
                <a:pt x="402336" y="384047"/>
              </a:lnTo>
              <a:lnTo>
                <a:pt x="454151" y="358139"/>
              </a:lnTo>
              <a:lnTo>
                <a:pt x="458724" y="356615"/>
              </a:lnTo>
              <a:lnTo>
                <a:pt x="510540" y="330707"/>
              </a:lnTo>
              <a:lnTo>
                <a:pt x="515112" y="329183"/>
              </a:lnTo>
              <a:lnTo>
                <a:pt x="566928" y="303275"/>
              </a:lnTo>
              <a:lnTo>
                <a:pt x="571500" y="301751"/>
              </a:lnTo>
              <a:lnTo>
                <a:pt x="623316" y="275843"/>
              </a:lnTo>
              <a:lnTo>
                <a:pt x="627888" y="274319"/>
              </a:lnTo>
              <a:lnTo>
                <a:pt x="679704" y="248412"/>
              </a:lnTo>
              <a:lnTo>
                <a:pt x="684276" y="246887"/>
              </a:lnTo>
              <a:lnTo>
                <a:pt x="736092" y="220980"/>
              </a:lnTo>
              <a:lnTo>
                <a:pt x="740663" y="219455"/>
              </a:lnTo>
              <a:lnTo>
                <a:pt x="795528" y="192023"/>
              </a:lnTo>
              <a:lnTo>
                <a:pt x="800100" y="190499"/>
              </a:lnTo>
              <a:lnTo>
                <a:pt x="851916" y="164592"/>
              </a:lnTo>
              <a:lnTo>
                <a:pt x="856488" y="163067"/>
              </a:lnTo>
              <a:lnTo>
                <a:pt x="908304" y="137159"/>
              </a:lnTo>
              <a:lnTo>
                <a:pt x="912876" y="135635"/>
              </a:lnTo>
              <a:lnTo>
                <a:pt x="964692" y="109727"/>
              </a:lnTo>
              <a:lnTo>
                <a:pt x="969263" y="108203"/>
              </a:lnTo>
              <a:lnTo>
                <a:pt x="1021080" y="82295"/>
              </a:lnTo>
              <a:lnTo>
                <a:pt x="1025652" y="80771"/>
              </a:lnTo>
              <a:lnTo>
                <a:pt x="1077468" y="54863"/>
              </a:lnTo>
              <a:lnTo>
                <a:pt x="1082040" y="53339"/>
              </a:lnTo>
              <a:lnTo>
                <a:pt x="1133856" y="27431"/>
              </a:lnTo>
              <a:lnTo>
                <a:pt x="1138428" y="25907"/>
              </a:lnTo>
              <a:lnTo>
                <a:pt x="1187196" y="1523"/>
              </a:lnTo>
              <a:lnTo>
                <a:pt x="1190243" y="0"/>
              </a:lnTo>
              <a:close/>
            </a:path>
          </a:pathLst>
        </a:custGeom>
        <a:solidFill>
          <a:srgbClr val="D1D1D1"/>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797040</xdr:colOff>
      <xdr:row>48</xdr:row>
      <xdr:rowOff>265680</xdr:rowOff>
    </xdr:from>
    <xdr:to>
      <xdr:col>9</xdr:col>
      <xdr:colOff>2287080</xdr:colOff>
      <xdr:row>48</xdr:row>
      <xdr:rowOff>539640</xdr:rowOff>
    </xdr:to>
    <xdr:sp macro="" textlink="">
      <xdr:nvSpPr>
        <xdr:cNvPr id="383" name="Shape 15"/>
        <xdr:cNvSpPr/>
      </xdr:nvSpPr>
      <xdr:spPr>
        <a:xfrm>
          <a:off x="12684600" y="63511560"/>
          <a:ext cx="1490040" cy="273960"/>
        </a:xfrm>
        <a:custGeom>
          <a:avLst/>
          <a:gdLst/>
          <a:ahLst/>
          <a:cxnLst/>
          <a:rect l="l" t="t" r="r" b="b"/>
          <a:pathLst>
            <a:path w="4756404" h="1359408">
              <a:moveTo>
                <a:pt x="1190242" y="0"/>
              </a:moveTo>
              <a:lnTo>
                <a:pt x="1200916" y="0"/>
              </a:lnTo>
              <a:lnTo>
                <a:pt x="1208532" y="1523"/>
              </a:lnTo>
              <a:lnTo>
                <a:pt x="1214628" y="3047"/>
              </a:lnTo>
              <a:lnTo>
                <a:pt x="1222248" y="4571"/>
              </a:lnTo>
              <a:lnTo>
                <a:pt x="1228344" y="6096"/>
              </a:lnTo>
              <a:lnTo>
                <a:pt x="1235964" y="7620"/>
              </a:lnTo>
              <a:lnTo>
                <a:pt x="1242060" y="9144"/>
              </a:lnTo>
              <a:lnTo>
                <a:pt x="1257300" y="12192"/>
              </a:lnTo>
              <a:lnTo>
                <a:pt x="1263396" y="13716"/>
              </a:lnTo>
              <a:lnTo>
                <a:pt x="1271016" y="15239"/>
              </a:lnTo>
              <a:lnTo>
                <a:pt x="1277112" y="16763"/>
              </a:lnTo>
              <a:lnTo>
                <a:pt x="1284732" y="18287"/>
              </a:lnTo>
              <a:lnTo>
                <a:pt x="1290828" y="19811"/>
              </a:lnTo>
              <a:lnTo>
                <a:pt x="1306068" y="22859"/>
              </a:lnTo>
              <a:lnTo>
                <a:pt x="1312164" y="24383"/>
              </a:lnTo>
              <a:lnTo>
                <a:pt x="1319784" y="25908"/>
              </a:lnTo>
              <a:lnTo>
                <a:pt x="1325880" y="27432"/>
              </a:lnTo>
              <a:lnTo>
                <a:pt x="1333500" y="28956"/>
              </a:lnTo>
              <a:lnTo>
                <a:pt x="1339596" y="30480"/>
              </a:lnTo>
              <a:lnTo>
                <a:pt x="1354836" y="33527"/>
              </a:lnTo>
              <a:lnTo>
                <a:pt x="1360932" y="35051"/>
              </a:lnTo>
              <a:lnTo>
                <a:pt x="1368552" y="36575"/>
              </a:lnTo>
              <a:lnTo>
                <a:pt x="1374648" y="38099"/>
              </a:lnTo>
              <a:lnTo>
                <a:pt x="1382268" y="39623"/>
              </a:lnTo>
              <a:lnTo>
                <a:pt x="1388364" y="41147"/>
              </a:lnTo>
              <a:lnTo>
                <a:pt x="1395984" y="42671"/>
              </a:lnTo>
              <a:lnTo>
                <a:pt x="1402080" y="44196"/>
              </a:lnTo>
              <a:lnTo>
                <a:pt x="1417320" y="47244"/>
              </a:lnTo>
              <a:lnTo>
                <a:pt x="1423416" y="48768"/>
              </a:lnTo>
              <a:lnTo>
                <a:pt x="1431036" y="50292"/>
              </a:lnTo>
              <a:lnTo>
                <a:pt x="1437132" y="51816"/>
              </a:lnTo>
              <a:lnTo>
                <a:pt x="1444752" y="53339"/>
              </a:lnTo>
              <a:lnTo>
                <a:pt x="1450848" y="54863"/>
              </a:lnTo>
              <a:lnTo>
                <a:pt x="1466088" y="57911"/>
              </a:lnTo>
              <a:lnTo>
                <a:pt x="1472184" y="59435"/>
              </a:lnTo>
              <a:lnTo>
                <a:pt x="1479804" y="60959"/>
              </a:lnTo>
              <a:lnTo>
                <a:pt x="1485900" y="62483"/>
              </a:lnTo>
              <a:lnTo>
                <a:pt x="1493520" y="64008"/>
              </a:lnTo>
              <a:lnTo>
                <a:pt x="1499616" y="65532"/>
              </a:lnTo>
              <a:lnTo>
                <a:pt x="1514856" y="68580"/>
              </a:lnTo>
              <a:lnTo>
                <a:pt x="1520952" y="70104"/>
              </a:lnTo>
              <a:lnTo>
                <a:pt x="1528572" y="71627"/>
              </a:lnTo>
              <a:lnTo>
                <a:pt x="1534668" y="73151"/>
              </a:lnTo>
              <a:lnTo>
                <a:pt x="1542288" y="74675"/>
              </a:lnTo>
              <a:lnTo>
                <a:pt x="1548384" y="76199"/>
              </a:lnTo>
              <a:lnTo>
                <a:pt x="1563624" y="79247"/>
              </a:lnTo>
              <a:lnTo>
                <a:pt x="1569720" y="80771"/>
              </a:lnTo>
              <a:lnTo>
                <a:pt x="1577340" y="82296"/>
              </a:lnTo>
              <a:lnTo>
                <a:pt x="1583436" y="83820"/>
              </a:lnTo>
              <a:lnTo>
                <a:pt x="1591056" y="85344"/>
              </a:lnTo>
              <a:lnTo>
                <a:pt x="1597152" y="86868"/>
              </a:lnTo>
              <a:lnTo>
                <a:pt x="1604772" y="88392"/>
              </a:lnTo>
              <a:lnTo>
                <a:pt x="1610868" y="89916"/>
              </a:lnTo>
              <a:lnTo>
                <a:pt x="1626108" y="92963"/>
              </a:lnTo>
              <a:lnTo>
                <a:pt x="1632204" y="94487"/>
              </a:lnTo>
              <a:lnTo>
                <a:pt x="1639824" y="96011"/>
              </a:lnTo>
              <a:lnTo>
                <a:pt x="1645920" y="97535"/>
              </a:lnTo>
              <a:lnTo>
                <a:pt x="1653540" y="99059"/>
              </a:lnTo>
              <a:lnTo>
                <a:pt x="1659636" y="100583"/>
              </a:lnTo>
              <a:lnTo>
                <a:pt x="1674876" y="103632"/>
              </a:lnTo>
              <a:lnTo>
                <a:pt x="1680972" y="105156"/>
              </a:lnTo>
              <a:lnTo>
                <a:pt x="1688592" y="106680"/>
              </a:lnTo>
              <a:lnTo>
                <a:pt x="1694688" y="108204"/>
              </a:lnTo>
              <a:lnTo>
                <a:pt x="1702308" y="109727"/>
              </a:lnTo>
              <a:lnTo>
                <a:pt x="1708404" y="111251"/>
              </a:lnTo>
              <a:lnTo>
                <a:pt x="1723644" y="114299"/>
              </a:lnTo>
              <a:lnTo>
                <a:pt x="1729740" y="115823"/>
              </a:lnTo>
              <a:lnTo>
                <a:pt x="1737360" y="117347"/>
              </a:lnTo>
              <a:lnTo>
                <a:pt x="1743456" y="118871"/>
              </a:lnTo>
              <a:lnTo>
                <a:pt x="1751076" y="120396"/>
              </a:lnTo>
              <a:lnTo>
                <a:pt x="1757172" y="121920"/>
              </a:lnTo>
              <a:lnTo>
                <a:pt x="1772412" y="124968"/>
              </a:lnTo>
              <a:lnTo>
                <a:pt x="1778508" y="126492"/>
              </a:lnTo>
              <a:lnTo>
                <a:pt x="1786128" y="128016"/>
              </a:lnTo>
              <a:lnTo>
                <a:pt x="1792224" y="129539"/>
              </a:lnTo>
              <a:lnTo>
                <a:pt x="1799844" y="131063"/>
              </a:lnTo>
              <a:lnTo>
                <a:pt x="1805940" y="132587"/>
              </a:lnTo>
              <a:lnTo>
                <a:pt x="1813560" y="134111"/>
              </a:lnTo>
              <a:lnTo>
                <a:pt x="1819656" y="135635"/>
              </a:lnTo>
              <a:lnTo>
                <a:pt x="1834896" y="138683"/>
              </a:lnTo>
              <a:lnTo>
                <a:pt x="1840992" y="140208"/>
              </a:lnTo>
              <a:lnTo>
                <a:pt x="1848612" y="141732"/>
              </a:lnTo>
              <a:lnTo>
                <a:pt x="1854708" y="143256"/>
              </a:lnTo>
              <a:lnTo>
                <a:pt x="1862328" y="144780"/>
              </a:lnTo>
              <a:lnTo>
                <a:pt x="1868424" y="146303"/>
              </a:lnTo>
              <a:lnTo>
                <a:pt x="1883664" y="149351"/>
              </a:lnTo>
              <a:lnTo>
                <a:pt x="1889760" y="150875"/>
              </a:lnTo>
              <a:lnTo>
                <a:pt x="1897380" y="152399"/>
              </a:lnTo>
              <a:lnTo>
                <a:pt x="1903476" y="153923"/>
              </a:lnTo>
              <a:lnTo>
                <a:pt x="1911096" y="155447"/>
              </a:lnTo>
              <a:lnTo>
                <a:pt x="1917192" y="156971"/>
              </a:lnTo>
              <a:lnTo>
                <a:pt x="1932432" y="160020"/>
              </a:lnTo>
              <a:lnTo>
                <a:pt x="1938528" y="161544"/>
              </a:lnTo>
              <a:lnTo>
                <a:pt x="1946148" y="163068"/>
              </a:lnTo>
              <a:lnTo>
                <a:pt x="1952244" y="164592"/>
              </a:lnTo>
              <a:lnTo>
                <a:pt x="1959864" y="166116"/>
              </a:lnTo>
              <a:lnTo>
                <a:pt x="1965960" y="167639"/>
              </a:lnTo>
              <a:lnTo>
                <a:pt x="1981200" y="170687"/>
              </a:lnTo>
              <a:lnTo>
                <a:pt x="1987296" y="172211"/>
              </a:lnTo>
              <a:lnTo>
                <a:pt x="1994916" y="173735"/>
              </a:lnTo>
              <a:lnTo>
                <a:pt x="2001012" y="175259"/>
              </a:lnTo>
              <a:lnTo>
                <a:pt x="2008632" y="176783"/>
              </a:lnTo>
              <a:lnTo>
                <a:pt x="2014728" y="178308"/>
              </a:lnTo>
              <a:lnTo>
                <a:pt x="2022348" y="179832"/>
              </a:lnTo>
              <a:lnTo>
                <a:pt x="2028444" y="181356"/>
              </a:lnTo>
              <a:lnTo>
                <a:pt x="2043684" y="184403"/>
              </a:lnTo>
              <a:lnTo>
                <a:pt x="2049780" y="185927"/>
              </a:lnTo>
              <a:lnTo>
                <a:pt x="2057400" y="187451"/>
              </a:lnTo>
              <a:lnTo>
                <a:pt x="2063496" y="188975"/>
              </a:lnTo>
              <a:lnTo>
                <a:pt x="2071116" y="190499"/>
              </a:lnTo>
              <a:lnTo>
                <a:pt x="2077212" y="192023"/>
              </a:lnTo>
              <a:lnTo>
                <a:pt x="2092452" y="195071"/>
              </a:lnTo>
              <a:lnTo>
                <a:pt x="2098548" y="196596"/>
              </a:lnTo>
              <a:lnTo>
                <a:pt x="2106168" y="198120"/>
              </a:lnTo>
              <a:lnTo>
                <a:pt x="2112264" y="199644"/>
              </a:lnTo>
              <a:lnTo>
                <a:pt x="2119884" y="201168"/>
              </a:lnTo>
              <a:lnTo>
                <a:pt x="2125980" y="202692"/>
              </a:lnTo>
              <a:lnTo>
                <a:pt x="2141220" y="205739"/>
              </a:lnTo>
              <a:lnTo>
                <a:pt x="2147316" y="207263"/>
              </a:lnTo>
              <a:lnTo>
                <a:pt x="2154936" y="208787"/>
              </a:lnTo>
              <a:lnTo>
                <a:pt x="2161032" y="210311"/>
              </a:lnTo>
              <a:lnTo>
                <a:pt x="2168652" y="211835"/>
              </a:lnTo>
              <a:lnTo>
                <a:pt x="2174748" y="213359"/>
              </a:lnTo>
              <a:lnTo>
                <a:pt x="2182368" y="214883"/>
              </a:lnTo>
              <a:lnTo>
                <a:pt x="2188464" y="216408"/>
              </a:lnTo>
              <a:lnTo>
                <a:pt x="2203704" y="219456"/>
              </a:lnTo>
              <a:lnTo>
                <a:pt x="2209800" y="220980"/>
              </a:lnTo>
              <a:lnTo>
                <a:pt x="2217420" y="222503"/>
              </a:lnTo>
              <a:lnTo>
                <a:pt x="2223516" y="224027"/>
              </a:lnTo>
              <a:lnTo>
                <a:pt x="2231136" y="225551"/>
              </a:lnTo>
              <a:lnTo>
                <a:pt x="2237232" y="227075"/>
              </a:lnTo>
              <a:lnTo>
                <a:pt x="2252472" y="230123"/>
              </a:lnTo>
              <a:lnTo>
                <a:pt x="2258568" y="231647"/>
              </a:lnTo>
              <a:lnTo>
                <a:pt x="2266188" y="233171"/>
              </a:lnTo>
              <a:lnTo>
                <a:pt x="2272284" y="234696"/>
              </a:lnTo>
              <a:lnTo>
                <a:pt x="2279904" y="236220"/>
              </a:lnTo>
              <a:lnTo>
                <a:pt x="2286000" y="237744"/>
              </a:lnTo>
              <a:lnTo>
                <a:pt x="2301240" y="240792"/>
              </a:lnTo>
              <a:lnTo>
                <a:pt x="2307336" y="242316"/>
              </a:lnTo>
              <a:lnTo>
                <a:pt x="2314956" y="243839"/>
              </a:lnTo>
              <a:lnTo>
                <a:pt x="2321052" y="245363"/>
              </a:lnTo>
              <a:lnTo>
                <a:pt x="2328672" y="246887"/>
              </a:lnTo>
              <a:lnTo>
                <a:pt x="2334768" y="248411"/>
              </a:lnTo>
              <a:lnTo>
                <a:pt x="2350008" y="251459"/>
              </a:lnTo>
              <a:lnTo>
                <a:pt x="2356104" y="252983"/>
              </a:lnTo>
              <a:lnTo>
                <a:pt x="2363724" y="254508"/>
              </a:lnTo>
              <a:lnTo>
                <a:pt x="2369820" y="256032"/>
              </a:lnTo>
              <a:lnTo>
                <a:pt x="2377440" y="257556"/>
              </a:lnTo>
              <a:lnTo>
                <a:pt x="2383536" y="259080"/>
              </a:lnTo>
              <a:lnTo>
                <a:pt x="2391156" y="260603"/>
              </a:lnTo>
              <a:lnTo>
                <a:pt x="2397252" y="262127"/>
              </a:lnTo>
              <a:lnTo>
                <a:pt x="2412492" y="265175"/>
              </a:lnTo>
              <a:lnTo>
                <a:pt x="2418588" y="266699"/>
              </a:lnTo>
              <a:lnTo>
                <a:pt x="2426208" y="268223"/>
              </a:lnTo>
              <a:lnTo>
                <a:pt x="2432304" y="269747"/>
              </a:lnTo>
              <a:lnTo>
                <a:pt x="2439924" y="271271"/>
              </a:lnTo>
              <a:lnTo>
                <a:pt x="2446020" y="272796"/>
              </a:lnTo>
              <a:lnTo>
                <a:pt x="2461260" y="275844"/>
              </a:lnTo>
              <a:lnTo>
                <a:pt x="2467356" y="277368"/>
              </a:lnTo>
              <a:lnTo>
                <a:pt x="2474976" y="278892"/>
              </a:lnTo>
              <a:lnTo>
                <a:pt x="2481072" y="280416"/>
              </a:lnTo>
              <a:lnTo>
                <a:pt x="2488692" y="281939"/>
              </a:lnTo>
              <a:lnTo>
                <a:pt x="2494788" y="283463"/>
              </a:lnTo>
              <a:lnTo>
                <a:pt x="2510028" y="286511"/>
              </a:lnTo>
              <a:lnTo>
                <a:pt x="2516124" y="288035"/>
              </a:lnTo>
              <a:lnTo>
                <a:pt x="2523744" y="289559"/>
              </a:lnTo>
              <a:lnTo>
                <a:pt x="2529840" y="291083"/>
              </a:lnTo>
              <a:lnTo>
                <a:pt x="2537460" y="292608"/>
              </a:lnTo>
              <a:lnTo>
                <a:pt x="2543556" y="294132"/>
              </a:lnTo>
              <a:lnTo>
                <a:pt x="2558796" y="297180"/>
              </a:lnTo>
              <a:lnTo>
                <a:pt x="2564892" y="298703"/>
              </a:lnTo>
              <a:lnTo>
                <a:pt x="2572512" y="300227"/>
              </a:lnTo>
              <a:lnTo>
                <a:pt x="2578608" y="301751"/>
              </a:lnTo>
              <a:lnTo>
                <a:pt x="2586228" y="303275"/>
              </a:lnTo>
              <a:lnTo>
                <a:pt x="2592324" y="304799"/>
              </a:lnTo>
              <a:lnTo>
                <a:pt x="2599944" y="306323"/>
              </a:lnTo>
              <a:lnTo>
                <a:pt x="2606040" y="307847"/>
              </a:lnTo>
              <a:lnTo>
                <a:pt x="2621280" y="310896"/>
              </a:lnTo>
              <a:lnTo>
                <a:pt x="2627376" y="312420"/>
              </a:lnTo>
              <a:lnTo>
                <a:pt x="2634996" y="313944"/>
              </a:lnTo>
              <a:lnTo>
                <a:pt x="2641092" y="315468"/>
              </a:lnTo>
              <a:lnTo>
                <a:pt x="2648712" y="316992"/>
              </a:lnTo>
              <a:lnTo>
                <a:pt x="2654808" y="318516"/>
              </a:lnTo>
              <a:lnTo>
                <a:pt x="2670048" y="321563"/>
              </a:lnTo>
              <a:lnTo>
                <a:pt x="2676144" y="323087"/>
              </a:lnTo>
              <a:lnTo>
                <a:pt x="2683764" y="324611"/>
              </a:lnTo>
              <a:lnTo>
                <a:pt x="2689860" y="326135"/>
              </a:lnTo>
              <a:lnTo>
                <a:pt x="2697480" y="327659"/>
              </a:lnTo>
              <a:lnTo>
                <a:pt x="2703576" y="329183"/>
              </a:lnTo>
              <a:lnTo>
                <a:pt x="2718816" y="332232"/>
              </a:lnTo>
              <a:lnTo>
                <a:pt x="2724912" y="333756"/>
              </a:lnTo>
              <a:lnTo>
                <a:pt x="2732532" y="335280"/>
              </a:lnTo>
              <a:lnTo>
                <a:pt x="2738628" y="336803"/>
              </a:lnTo>
              <a:lnTo>
                <a:pt x="2746248" y="338328"/>
              </a:lnTo>
              <a:lnTo>
                <a:pt x="2752344" y="339851"/>
              </a:lnTo>
              <a:lnTo>
                <a:pt x="2767584" y="342899"/>
              </a:lnTo>
              <a:lnTo>
                <a:pt x="2773680" y="344423"/>
              </a:lnTo>
              <a:lnTo>
                <a:pt x="2781300" y="345947"/>
              </a:lnTo>
              <a:lnTo>
                <a:pt x="2787396" y="347471"/>
              </a:lnTo>
              <a:lnTo>
                <a:pt x="2795016" y="348996"/>
              </a:lnTo>
              <a:lnTo>
                <a:pt x="2801112" y="350520"/>
              </a:lnTo>
              <a:lnTo>
                <a:pt x="2808732" y="352044"/>
              </a:lnTo>
              <a:lnTo>
                <a:pt x="2814828" y="353568"/>
              </a:lnTo>
              <a:lnTo>
                <a:pt x="2830068" y="356616"/>
              </a:lnTo>
              <a:lnTo>
                <a:pt x="2836164" y="358139"/>
              </a:lnTo>
              <a:lnTo>
                <a:pt x="2843784" y="359663"/>
              </a:lnTo>
              <a:lnTo>
                <a:pt x="2849880" y="361187"/>
              </a:lnTo>
              <a:lnTo>
                <a:pt x="2857500" y="362711"/>
              </a:lnTo>
              <a:lnTo>
                <a:pt x="2863596" y="364235"/>
              </a:lnTo>
              <a:lnTo>
                <a:pt x="2878836" y="367283"/>
              </a:lnTo>
              <a:lnTo>
                <a:pt x="2884932" y="368808"/>
              </a:lnTo>
              <a:lnTo>
                <a:pt x="2892552" y="370332"/>
              </a:lnTo>
              <a:lnTo>
                <a:pt x="2898648" y="371856"/>
              </a:lnTo>
              <a:lnTo>
                <a:pt x="2906268" y="373380"/>
              </a:lnTo>
              <a:lnTo>
                <a:pt x="2912364" y="374903"/>
              </a:lnTo>
              <a:lnTo>
                <a:pt x="2927604" y="377951"/>
              </a:lnTo>
              <a:lnTo>
                <a:pt x="2933700" y="379475"/>
              </a:lnTo>
              <a:lnTo>
                <a:pt x="2941320" y="380999"/>
              </a:lnTo>
              <a:lnTo>
                <a:pt x="2947416" y="382523"/>
              </a:lnTo>
              <a:lnTo>
                <a:pt x="2955036" y="384047"/>
              </a:lnTo>
              <a:lnTo>
                <a:pt x="2961132" y="385571"/>
              </a:lnTo>
              <a:lnTo>
                <a:pt x="2968752" y="387096"/>
              </a:lnTo>
              <a:lnTo>
                <a:pt x="2974848" y="388620"/>
              </a:lnTo>
              <a:lnTo>
                <a:pt x="2990088" y="391668"/>
              </a:lnTo>
              <a:lnTo>
                <a:pt x="2996184" y="393192"/>
              </a:lnTo>
              <a:lnTo>
                <a:pt x="3003804" y="394716"/>
              </a:lnTo>
              <a:lnTo>
                <a:pt x="3009900" y="396239"/>
              </a:lnTo>
              <a:lnTo>
                <a:pt x="3017520" y="397763"/>
              </a:lnTo>
              <a:lnTo>
                <a:pt x="3023616" y="399287"/>
              </a:lnTo>
              <a:lnTo>
                <a:pt x="3038856" y="402335"/>
              </a:lnTo>
              <a:lnTo>
                <a:pt x="3044952" y="403859"/>
              </a:lnTo>
              <a:lnTo>
                <a:pt x="3052572" y="405383"/>
              </a:lnTo>
              <a:lnTo>
                <a:pt x="3058668" y="406908"/>
              </a:lnTo>
              <a:lnTo>
                <a:pt x="3066288" y="408432"/>
              </a:lnTo>
              <a:lnTo>
                <a:pt x="3072384" y="409956"/>
              </a:lnTo>
              <a:lnTo>
                <a:pt x="3087624" y="413003"/>
              </a:lnTo>
              <a:lnTo>
                <a:pt x="3093720" y="414528"/>
              </a:lnTo>
              <a:lnTo>
                <a:pt x="3101340" y="416051"/>
              </a:lnTo>
              <a:lnTo>
                <a:pt x="3107436" y="417575"/>
              </a:lnTo>
              <a:lnTo>
                <a:pt x="3115056" y="419099"/>
              </a:lnTo>
              <a:lnTo>
                <a:pt x="3121152" y="420623"/>
              </a:lnTo>
              <a:lnTo>
                <a:pt x="3136392" y="423671"/>
              </a:lnTo>
              <a:lnTo>
                <a:pt x="3142488" y="425195"/>
              </a:lnTo>
              <a:lnTo>
                <a:pt x="3150108" y="426720"/>
              </a:lnTo>
              <a:lnTo>
                <a:pt x="3156204" y="428244"/>
              </a:lnTo>
              <a:lnTo>
                <a:pt x="3163824" y="429768"/>
              </a:lnTo>
              <a:lnTo>
                <a:pt x="3169920" y="431292"/>
              </a:lnTo>
              <a:lnTo>
                <a:pt x="3177540" y="432816"/>
              </a:lnTo>
              <a:lnTo>
                <a:pt x="3183636" y="434339"/>
              </a:lnTo>
              <a:lnTo>
                <a:pt x="3198876" y="437387"/>
              </a:lnTo>
              <a:lnTo>
                <a:pt x="3204972" y="438911"/>
              </a:lnTo>
              <a:lnTo>
                <a:pt x="3212592" y="440435"/>
              </a:lnTo>
              <a:lnTo>
                <a:pt x="3218688" y="441959"/>
              </a:lnTo>
              <a:lnTo>
                <a:pt x="3226308" y="443483"/>
              </a:lnTo>
              <a:lnTo>
                <a:pt x="3232404" y="445008"/>
              </a:lnTo>
              <a:lnTo>
                <a:pt x="3247644" y="448056"/>
              </a:lnTo>
              <a:lnTo>
                <a:pt x="3253740" y="449580"/>
              </a:lnTo>
              <a:lnTo>
                <a:pt x="3261360" y="451103"/>
              </a:lnTo>
              <a:lnTo>
                <a:pt x="3267456" y="452628"/>
              </a:lnTo>
              <a:lnTo>
                <a:pt x="3275076" y="454151"/>
              </a:lnTo>
              <a:lnTo>
                <a:pt x="3281172" y="455675"/>
              </a:lnTo>
              <a:lnTo>
                <a:pt x="3296412" y="458723"/>
              </a:lnTo>
              <a:lnTo>
                <a:pt x="3302508" y="460247"/>
              </a:lnTo>
              <a:lnTo>
                <a:pt x="3310128" y="461771"/>
              </a:lnTo>
              <a:lnTo>
                <a:pt x="3316224" y="463295"/>
              </a:lnTo>
              <a:lnTo>
                <a:pt x="3323844" y="464820"/>
              </a:lnTo>
              <a:lnTo>
                <a:pt x="3329940" y="466344"/>
              </a:lnTo>
              <a:lnTo>
                <a:pt x="3345180" y="469392"/>
              </a:lnTo>
              <a:lnTo>
                <a:pt x="3351276" y="470916"/>
              </a:lnTo>
              <a:lnTo>
                <a:pt x="3358895" y="472439"/>
              </a:lnTo>
              <a:lnTo>
                <a:pt x="3364992" y="473963"/>
              </a:lnTo>
              <a:lnTo>
                <a:pt x="3372612" y="475487"/>
              </a:lnTo>
              <a:lnTo>
                <a:pt x="3378708" y="477011"/>
              </a:lnTo>
              <a:lnTo>
                <a:pt x="3386328" y="478535"/>
              </a:lnTo>
              <a:lnTo>
                <a:pt x="3392424" y="480059"/>
              </a:lnTo>
              <a:lnTo>
                <a:pt x="3407664" y="483108"/>
              </a:lnTo>
              <a:lnTo>
                <a:pt x="3413760" y="484632"/>
              </a:lnTo>
              <a:lnTo>
                <a:pt x="3421380" y="486156"/>
              </a:lnTo>
              <a:lnTo>
                <a:pt x="3427476" y="487680"/>
              </a:lnTo>
              <a:lnTo>
                <a:pt x="3435095" y="489203"/>
              </a:lnTo>
              <a:lnTo>
                <a:pt x="3441192" y="490728"/>
              </a:lnTo>
              <a:lnTo>
                <a:pt x="3456432" y="493775"/>
              </a:lnTo>
              <a:lnTo>
                <a:pt x="3462528" y="495299"/>
              </a:lnTo>
              <a:lnTo>
                <a:pt x="3470148" y="496823"/>
              </a:lnTo>
              <a:lnTo>
                <a:pt x="3476244" y="498347"/>
              </a:lnTo>
              <a:lnTo>
                <a:pt x="3483864" y="499871"/>
              </a:lnTo>
              <a:lnTo>
                <a:pt x="3489960" y="501395"/>
              </a:lnTo>
              <a:lnTo>
                <a:pt x="3505200" y="504444"/>
              </a:lnTo>
              <a:lnTo>
                <a:pt x="3511295" y="505968"/>
              </a:lnTo>
              <a:lnTo>
                <a:pt x="3518916" y="507492"/>
              </a:lnTo>
              <a:lnTo>
                <a:pt x="3525012" y="509016"/>
              </a:lnTo>
              <a:lnTo>
                <a:pt x="3532632" y="510539"/>
              </a:lnTo>
              <a:lnTo>
                <a:pt x="3538728" y="512063"/>
              </a:lnTo>
              <a:lnTo>
                <a:pt x="3553968" y="515111"/>
              </a:lnTo>
              <a:lnTo>
                <a:pt x="3560064" y="516635"/>
              </a:lnTo>
              <a:lnTo>
                <a:pt x="3567684" y="518159"/>
              </a:lnTo>
              <a:lnTo>
                <a:pt x="3573780" y="519683"/>
              </a:lnTo>
              <a:lnTo>
                <a:pt x="3581400" y="521208"/>
              </a:lnTo>
              <a:lnTo>
                <a:pt x="3587495" y="522732"/>
              </a:lnTo>
              <a:lnTo>
                <a:pt x="3595116" y="524256"/>
              </a:lnTo>
              <a:lnTo>
                <a:pt x="3601212" y="525780"/>
              </a:lnTo>
              <a:lnTo>
                <a:pt x="3616451" y="528828"/>
              </a:lnTo>
              <a:lnTo>
                <a:pt x="3622548" y="530351"/>
              </a:lnTo>
              <a:lnTo>
                <a:pt x="3630168" y="531875"/>
              </a:lnTo>
              <a:lnTo>
                <a:pt x="3636264" y="533399"/>
              </a:lnTo>
              <a:lnTo>
                <a:pt x="3643884" y="534923"/>
              </a:lnTo>
              <a:lnTo>
                <a:pt x="3649980" y="536447"/>
              </a:lnTo>
              <a:lnTo>
                <a:pt x="3665220" y="539495"/>
              </a:lnTo>
              <a:lnTo>
                <a:pt x="3671316" y="541020"/>
              </a:lnTo>
              <a:lnTo>
                <a:pt x="3678936" y="542544"/>
              </a:lnTo>
              <a:lnTo>
                <a:pt x="3685032" y="544068"/>
              </a:lnTo>
              <a:lnTo>
                <a:pt x="3692651" y="545592"/>
              </a:lnTo>
              <a:lnTo>
                <a:pt x="3698748" y="547115"/>
              </a:lnTo>
              <a:lnTo>
                <a:pt x="3713988" y="550163"/>
              </a:lnTo>
              <a:lnTo>
                <a:pt x="3720084" y="551687"/>
              </a:lnTo>
              <a:lnTo>
                <a:pt x="3727704" y="553211"/>
              </a:lnTo>
              <a:lnTo>
                <a:pt x="3733800" y="554735"/>
              </a:lnTo>
              <a:lnTo>
                <a:pt x="3741420" y="556259"/>
              </a:lnTo>
              <a:lnTo>
                <a:pt x="3747516" y="557783"/>
              </a:lnTo>
              <a:lnTo>
                <a:pt x="3762756" y="560832"/>
              </a:lnTo>
              <a:lnTo>
                <a:pt x="3768851" y="562356"/>
              </a:lnTo>
              <a:lnTo>
                <a:pt x="3776472" y="563880"/>
              </a:lnTo>
              <a:lnTo>
                <a:pt x="3782568" y="565404"/>
              </a:lnTo>
              <a:lnTo>
                <a:pt x="3790188" y="566928"/>
              </a:lnTo>
              <a:lnTo>
                <a:pt x="3796284" y="568451"/>
              </a:lnTo>
              <a:lnTo>
                <a:pt x="3803904" y="569975"/>
              </a:lnTo>
              <a:lnTo>
                <a:pt x="3810000" y="571499"/>
              </a:lnTo>
              <a:lnTo>
                <a:pt x="3825240" y="574547"/>
              </a:lnTo>
              <a:lnTo>
                <a:pt x="3831336" y="576071"/>
              </a:lnTo>
              <a:lnTo>
                <a:pt x="3838956" y="577595"/>
              </a:lnTo>
              <a:lnTo>
                <a:pt x="3845051" y="579120"/>
              </a:lnTo>
              <a:lnTo>
                <a:pt x="3852672" y="580644"/>
              </a:lnTo>
              <a:lnTo>
                <a:pt x="3858768" y="582168"/>
              </a:lnTo>
              <a:lnTo>
                <a:pt x="3874007" y="585215"/>
              </a:lnTo>
              <a:lnTo>
                <a:pt x="3880104" y="586739"/>
              </a:lnTo>
              <a:lnTo>
                <a:pt x="3887724" y="588263"/>
              </a:lnTo>
              <a:lnTo>
                <a:pt x="3893820" y="589787"/>
              </a:lnTo>
              <a:lnTo>
                <a:pt x="3901440" y="591311"/>
              </a:lnTo>
              <a:lnTo>
                <a:pt x="3907536" y="592835"/>
              </a:lnTo>
              <a:lnTo>
                <a:pt x="3922776" y="595883"/>
              </a:lnTo>
              <a:lnTo>
                <a:pt x="3928872" y="597408"/>
              </a:lnTo>
              <a:lnTo>
                <a:pt x="3936492" y="598932"/>
              </a:lnTo>
              <a:lnTo>
                <a:pt x="3942588" y="600456"/>
              </a:lnTo>
              <a:lnTo>
                <a:pt x="3950207" y="601980"/>
              </a:lnTo>
              <a:lnTo>
                <a:pt x="3956304" y="603504"/>
              </a:lnTo>
              <a:lnTo>
                <a:pt x="3963924" y="605028"/>
              </a:lnTo>
              <a:lnTo>
                <a:pt x="3970020" y="606551"/>
              </a:lnTo>
              <a:lnTo>
                <a:pt x="3985260" y="609599"/>
              </a:lnTo>
              <a:lnTo>
                <a:pt x="3991356" y="611123"/>
              </a:lnTo>
              <a:lnTo>
                <a:pt x="3998976" y="612647"/>
              </a:lnTo>
              <a:lnTo>
                <a:pt x="4005072" y="614171"/>
              </a:lnTo>
              <a:lnTo>
                <a:pt x="4012692" y="615695"/>
              </a:lnTo>
              <a:lnTo>
                <a:pt x="4018788" y="617220"/>
              </a:lnTo>
              <a:lnTo>
                <a:pt x="4034028" y="620268"/>
              </a:lnTo>
              <a:lnTo>
                <a:pt x="4040124" y="621792"/>
              </a:lnTo>
              <a:lnTo>
                <a:pt x="4047744" y="623315"/>
              </a:lnTo>
              <a:lnTo>
                <a:pt x="4053840" y="624839"/>
              </a:lnTo>
              <a:lnTo>
                <a:pt x="4061460" y="626363"/>
              </a:lnTo>
              <a:lnTo>
                <a:pt x="4067556" y="627887"/>
              </a:lnTo>
              <a:lnTo>
                <a:pt x="4082796" y="630935"/>
              </a:lnTo>
              <a:lnTo>
                <a:pt x="4088892" y="632459"/>
              </a:lnTo>
              <a:lnTo>
                <a:pt x="4096512" y="633983"/>
              </a:lnTo>
              <a:lnTo>
                <a:pt x="4102607" y="635508"/>
              </a:lnTo>
              <a:lnTo>
                <a:pt x="4110228" y="637032"/>
              </a:lnTo>
              <a:lnTo>
                <a:pt x="4116324" y="638556"/>
              </a:lnTo>
              <a:lnTo>
                <a:pt x="4131563" y="641604"/>
              </a:lnTo>
              <a:lnTo>
                <a:pt x="4137660" y="643128"/>
              </a:lnTo>
              <a:lnTo>
                <a:pt x="4145280" y="644651"/>
              </a:lnTo>
              <a:lnTo>
                <a:pt x="4151376" y="646175"/>
              </a:lnTo>
              <a:lnTo>
                <a:pt x="4158996" y="647699"/>
              </a:lnTo>
              <a:lnTo>
                <a:pt x="4165092" y="649223"/>
              </a:lnTo>
              <a:lnTo>
                <a:pt x="4172712" y="650747"/>
              </a:lnTo>
              <a:lnTo>
                <a:pt x="4178808" y="652271"/>
              </a:lnTo>
              <a:lnTo>
                <a:pt x="4194048" y="655320"/>
              </a:lnTo>
              <a:lnTo>
                <a:pt x="4200144" y="656844"/>
              </a:lnTo>
              <a:lnTo>
                <a:pt x="4207764" y="658368"/>
              </a:lnTo>
              <a:lnTo>
                <a:pt x="4213860" y="659892"/>
              </a:lnTo>
              <a:lnTo>
                <a:pt x="4221480" y="661415"/>
              </a:lnTo>
              <a:lnTo>
                <a:pt x="4227576" y="662939"/>
              </a:lnTo>
              <a:lnTo>
                <a:pt x="4242816" y="665987"/>
              </a:lnTo>
              <a:lnTo>
                <a:pt x="4248912" y="667511"/>
              </a:lnTo>
              <a:lnTo>
                <a:pt x="4256532" y="669035"/>
              </a:lnTo>
              <a:lnTo>
                <a:pt x="4262628" y="670559"/>
              </a:lnTo>
              <a:lnTo>
                <a:pt x="4270248" y="672083"/>
              </a:lnTo>
              <a:lnTo>
                <a:pt x="4276344" y="673608"/>
              </a:lnTo>
              <a:lnTo>
                <a:pt x="4291584" y="676656"/>
              </a:lnTo>
              <a:lnTo>
                <a:pt x="4297680" y="678180"/>
              </a:lnTo>
              <a:lnTo>
                <a:pt x="4305300" y="679704"/>
              </a:lnTo>
              <a:lnTo>
                <a:pt x="4311396" y="681228"/>
              </a:lnTo>
              <a:lnTo>
                <a:pt x="4319016" y="682751"/>
              </a:lnTo>
              <a:lnTo>
                <a:pt x="4325112" y="684275"/>
              </a:lnTo>
              <a:lnTo>
                <a:pt x="4340352" y="687323"/>
              </a:lnTo>
              <a:lnTo>
                <a:pt x="4346448" y="688847"/>
              </a:lnTo>
              <a:lnTo>
                <a:pt x="4354068" y="690371"/>
              </a:lnTo>
              <a:lnTo>
                <a:pt x="4360164" y="691895"/>
              </a:lnTo>
              <a:lnTo>
                <a:pt x="4367784" y="693420"/>
              </a:lnTo>
              <a:lnTo>
                <a:pt x="4373880" y="694944"/>
              </a:lnTo>
              <a:lnTo>
                <a:pt x="4381500" y="696468"/>
              </a:lnTo>
              <a:lnTo>
                <a:pt x="4387596" y="697992"/>
              </a:lnTo>
              <a:lnTo>
                <a:pt x="4402836" y="701039"/>
              </a:lnTo>
              <a:lnTo>
                <a:pt x="4408932" y="702563"/>
              </a:lnTo>
              <a:lnTo>
                <a:pt x="4416552" y="704087"/>
              </a:lnTo>
              <a:lnTo>
                <a:pt x="4422648" y="705611"/>
              </a:lnTo>
              <a:lnTo>
                <a:pt x="4430268" y="707135"/>
              </a:lnTo>
              <a:lnTo>
                <a:pt x="4436364" y="708659"/>
              </a:lnTo>
              <a:lnTo>
                <a:pt x="4451604" y="711708"/>
              </a:lnTo>
              <a:lnTo>
                <a:pt x="4457700" y="713232"/>
              </a:lnTo>
              <a:lnTo>
                <a:pt x="4465320" y="714756"/>
              </a:lnTo>
              <a:lnTo>
                <a:pt x="4471416" y="716280"/>
              </a:lnTo>
              <a:lnTo>
                <a:pt x="4479036" y="717804"/>
              </a:lnTo>
              <a:lnTo>
                <a:pt x="4485132" y="719328"/>
              </a:lnTo>
              <a:lnTo>
                <a:pt x="4500372" y="722375"/>
              </a:lnTo>
              <a:lnTo>
                <a:pt x="4506468" y="723899"/>
              </a:lnTo>
              <a:lnTo>
                <a:pt x="4514088" y="725423"/>
              </a:lnTo>
              <a:lnTo>
                <a:pt x="4520184" y="726947"/>
              </a:lnTo>
              <a:lnTo>
                <a:pt x="4527804" y="728471"/>
              </a:lnTo>
              <a:lnTo>
                <a:pt x="4533900" y="729995"/>
              </a:lnTo>
              <a:lnTo>
                <a:pt x="4549140" y="733044"/>
              </a:lnTo>
              <a:lnTo>
                <a:pt x="4555236" y="734568"/>
              </a:lnTo>
              <a:lnTo>
                <a:pt x="4562856" y="736092"/>
              </a:lnTo>
              <a:lnTo>
                <a:pt x="4568952" y="737615"/>
              </a:lnTo>
              <a:lnTo>
                <a:pt x="4576572" y="739140"/>
              </a:lnTo>
              <a:lnTo>
                <a:pt x="4582668" y="740663"/>
              </a:lnTo>
              <a:lnTo>
                <a:pt x="4590288" y="742187"/>
              </a:lnTo>
              <a:lnTo>
                <a:pt x="4596384" y="743711"/>
              </a:lnTo>
              <a:lnTo>
                <a:pt x="4611624" y="746759"/>
              </a:lnTo>
              <a:lnTo>
                <a:pt x="4617720" y="748283"/>
              </a:lnTo>
              <a:lnTo>
                <a:pt x="4625340" y="749808"/>
              </a:lnTo>
              <a:lnTo>
                <a:pt x="4631436" y="751332"/>
              </a:lnTo>
              <a:lnTo>
                <a:pt x="4639056" y="752856"/>
              </a:lnTo>
              <a:lnTo>
                <a:pt x="4645152" y="754380"/>
              </a:lnTo>
              <a:lnTo>
                <a:pt x="4660392" y="757428"/>
              </a:lnTo>
              <a:lnTo>
                <a:pt x="4666488" y="758951"/>
              </a:lnTo>
              <a:lnTo>
                <a:pt x="4674108" y="760475"/>
              </a:lnTo>
              <a:lnTo>
                <a:pt x="4680204" y="761999"/>
              </a:lnTo>
              <a:lnTo>
                <a:pt x="4687824" y="763523"/>
              </a:lnTo>
              <a:lnTo>
                <a:pt x="4693920" y="765047"/>
              </a:lnTo>
              <a:lnTo>
                <a:pt x="4709160" y="768095"/>
              </a:lnTo>
              <a:lnTo>
                <a:pt x="4715256" y="769620"/>
              </a:lnTo>
              <a:lnTo>
                <a:pt x="4722876" y="771144"/>
              </a:lnTo>
              <a:lnTo>
                <a:pt x="4728972" y="772668"/>
              </a:lnTo>
              <a:lnTo>
                <a:pt x="4736592" y="774192"/>
              </a:lnTo>
              <a:lnTo>
                <a:pt x="4742688" y="775715"/>
              </a:lnTo>
              <a:lnTo>
                <a:pt x="4750308" y="777240"/>
              </a:lnTo>
              <a:lnTo>
                <a:pt x="4756404" y="778763"/>
              </a:lnTo>
              <a:lnTo>
                <a:pt x="4701540" y="806195"/>
              </a:lnTo>
              <a:lnTo>
                <a:pt x="4696968" y="807720"/>
              </a:lnTo>
              <a:lnTo>
                <a:pt x="4645152" y="833628"/>
              </a:lnTo>
              <a:lnTo>
                <a:pt x="4640580" y="835151"/>
              </a:lnTo>
              <a:lnTo>
                <a:pt x="4588764" y="861059"/>
              </a:lnTo>
              <a:lnTo>
                <a:pt x="4584192" y="862583"/>
              </a:lnTo>
              <a:lnTo>
                <a:pt x="4532376" y="888492"/>
              </a:lnTo>
              <a:lnTo>
                <a:pt x="4527804" y="890015"/>
              </a:lnTo>
              <a:lnTo>
                <a:pt x="4475988" y="915923"/>
              </a:lnTo>
              <a:lnTo>
                <a:pt x="4471416" y="917447"/>
              </a:lnTo>
              <a:lnTo>
                <a:pt x="4419600" y="943356"/>
              </a:lnTo>
              <a:lnTo>
                <a:pt x="4415028" y="944880"/>
              </a:lnTo>
              <a:lnTo>
                <a:pt x="4363212" y="970787"/>
              </a:lnTo>
              <a:lnTo>
                <a:pt x="4358640" y="972311"/>
              </a:lnTo>
              <a:lnTo>
                <a:pt x="4303776" y="999744"/>
              </a:lnTo>
              <a:lnTo>
                <a:pt x="4299204" y="1001268"/>
              </a:lnTo>
              <a:lnTo>
                <a:pt x="4247388" y="1027175"/>
              </a:lnTo>
              <a:lnTo>
                <a:pt x="4242816" y="1028699"/>
              </a:lnTo>
              <a:lnTo>
                <a:pt x="4191000" y="1054608"/>
              </a:lnTo>
              <a:lnTo>
                <a:pt x="4186428" y="1056132"/>
              </a:lnTo>
              <a:lnTo>
                <a:pt x="4134612" y="1082040"/>
              </a:lnTo>
              <a:lnTo>
                <a:pt x="4130040" y="1083563"/>
              </a:lnTo>
              <a:lnTo>
                <a:pt x="4078224" y="1109471"/>
              </a:lnTo>
              <a:lnTo>
                <a:pt x="4073652" y="1110995"/>
              </a:lnTo>
              <a:lnTo>
                <a:pt x="4021836" y="1136904"/>
              </a:lnTo>
              <a:lnTo>
                <a:pt x="4017263" y="1138427"/>
              </a:lnTo>
              <a:lnTo>
                <a:pt x="3965448" y="1164335"/>
              </a:lnTo>
              <a:lnTo>
                <a:pt x="3960876" y="1165859"/>
              </a:lnTo>
              <a:lnTo>
                <a:pt x="3906012" y="1193292"/>
              </a:lnTo>
              <a:lnTo>
                <a:pt x="3901440" y="1194816"/>
              </a:lnTo>
              <a:lnTo>
                <a:pt x="3849624" y="1220723"/>
              </a:lnTo>
              <a:lnTo>
                <a:pt x="3845051" y="1222247"/>
              </a:lnTo>
              <a:lnTo>
                <a:pt x="3793236" y="1248156"/>
              </a:lnTo>
              <a:lnTo>
                <a:pt x="3788664" y="1249680"/>
              </a:lnTo>
              <a:lnTo>
                <a:pt x="3736848" y="1275587"/>
              </a:lnTo>
              <a:lnTo>
                <a:pt x="3732276" y="1277111"/>
              </a:lnTo>
              <a:lnTo>
                <a:pt x="3680460" y="1303020"/>
              </a:lnTo>
              <a:lnTo>
                <a:pt x="3675888" y="1304544"/>
              </a:lnTo>
              <a:lnTo>
                <a:pt x="3624072" y="1330452"/>
              </a:lnTo>
              <a:lnTo>
                <a:pt x="3619500" y="1331975"/>
              </a:lnTo>
              <a:lnTo>
                <a:pt x="3567684" y="1357883"/>
              </a:lnTo>
              <a:lnTo>
                <a:pt x="3567684" y="1359408"/>
              </a:lnTo>
              <a:lnTo>
                <a:pt x="3557016" y="1357883"/>
              </a:lnTo>
              <a:lnTo>
                <a:pt x="3549395" y="1356359"/>
              </a:lnTo>
              <a:lnTo>
                <a:pt x="3543300" y="1354835"/>
              </a:lnTo>
              <a:lnTo>
                <a:pt x="3535680" y="1353311"/>
              </a:lnTo>
              <a:lnTo>
                <a:pt x="3529584" y="1351787"/>
              </a:lnTo>
              <a:lnTo>
                <a:pt x="3514344" y="1348739"/>
              </a:lnTo>
              <a:lnTo>
                <a:pt x="3508248" y="1347216"/>
              </a:lnTo>
              <a:lnTo>
                <a:pt x="3500628" y="1345692"/>
              </a:lnTo>
              <a:lnTo>
                <a:pt x="3494532" y="1344168"/>
              </a:lnTo>
              <a:lnTo>
                <a:pt x="3486912" y="1342644"/>
              </a:lnTo>
              <a:lnTo>
                <a:pt x="3480816" y="1341120"/>
              </a:lnTo>
              <a:lnTo>
                <a:pt x="3465576" y="1338071"/>
              </a:lnTo>
              <a:lnTo>
                <a:pt x="3459480" y="1336547"/>
              </a:lnTo>
              <a:lnTo>
                <a:pt x="3451860" y="1335023"/>
              </a:lnTo>
              <a:lnTo>
                <a:pt x="3445764" y="1333499"/>
              </a:lnTo>
              <a:lnTo>
                <a:pt x="3438144" y="1331975"/>
              </a:lnTo>
              <a:lnTo>
                <a:pt x="3432048" y="1330452"/>
              </a:lnTo>
              <a:lnTo>
                <a:pt x="3416808" y="1327404"/>
              </a:lnTo>
              <a:lnTo>
                <a:pt x="3410712" y="1325880"/>
              </a:lnTo>
              <a:lnTo>
                <a:pt x="3403092" y="1324356"/>
              </a:lnTo>
              <a:lnTo>
                <a:pt x="3396995" y="1322832"/>
              </a:lnTo>
              <a:lnTo>
                <a:pt x="3389376" y="1321308"/>
              </a:lnTo>
              <a:lnTo>
                <a:pt x="3383280" y="1319783"/>
              </a:lnTo>
              <a:lnTo>
                <a:pt x="3368040" y="1316735"/>
              </a:lnTo>
              <a:lnTo>
                <a:pt x="3361944" y="1315211"/>
              </a:lnTo>
              <a:lnTo>
                <a:pt x="3354324" y="1313687"/>
              </a:lnTo>
              <a:lnTo>
                <a:pt x="3348228" y="1312163"/>
              </a:lnTo>
              <a:lnTo>
                <a:pt x="3340608" y="1310639"/>
              </a:lnTo>
              <a:lnTo>
                <a:pt x="3334512" y="1309116"/>
              </a:lnTo>
              <a:lnTo>
                <a:pt x="3319272" y="1306068"/>
              </a:lnTo>
              <a:lnTo>
                <a:pt x="3313176" y="1304544"/>
              </a:lnTo>
              <a:lnTo>
                <a:pt x="3305556" y="1303020"/>
              </a:lnTo>
              <a:lnTo>
                <a:pt x="3299460" y="1301495"/>
              </a:lnTo>
              <a:lnTo>
                <a:pt x="3284220" y="1298447"/>
              </a:lnTo>
              <a:lnTo>
                <a:pt x="3278124" y="1296923"/>
              </a:lnTo>
              <a:lnTo>
                <a:pt x="3270504" y="1295399"/>
              </a:lnTo>
              <a:lnTo>
                <a:pt x="3264408" y="1293875"/>
              </a:lnTo>
              <a:lnTo>
                <a:pt x="3256788" y="1292352"/>
              </a:lnTo>
              <a:lnTo>
                <a:pt x="3250692" y="1290827"/>
              </a:lnTo>
              <a:lnTo>
                <a:pt x="3235452" y="1287780"/>
              </a:lnTo>
              <a:lnTo>
                <a:pt x="3229356" y="1286256"/>
              </a:lnTo>
              <a:lnTo>
                <a:pt x="3221736" y="1284732"/>
              </a:lnTo>
              <a:lnTo>
                <a:pt x="3215640" y="1283208"/>
              </a:lnTo>
              <a:lnTo>
                <a:pt x="3208020" y="1281683"/>
              </a:lnTo>
              <a:lnTo>
                <a:pt x="3201924" y="1280159"/>
              </a:lnTo>
              <a:lnTo>
                <a:pt x="3186684" y="1277111"/>
              </a:lnTo>
              <a:lnTo>
                <a:pt x="3180588" y="1275587"/>
              </a:lnTo>
              <a:lnTo>
                <a:pt x="3172968" y="1274063"/>
              </a:lnTo>
              <a:lnTo>
                <a:pt x="3166872" y="1272539"/>
              </a:lnTo>
              <a:lnTo>
                <a:pt x="3159252" y="1271016"/>
              </a:lnTo>
              <a:lnTo>
                <a:pt x="3153156" y="1269492"/>
              </a:lnTo>
              <a:lnTo>
                <a:pt x="3137916" y="1266444"/>
              </a:lnTo>
              <a:lnTo>
                <a:pt x="3131820" y="1264920"/>
              </a:lnTo>
              <a:lnTo>
                <a:pt x="3124200" y="1263395"/>
              </a:lnTo>
              <a:lnTo>
                <a:pt x="3118104" y="1261871"/>
              </a:lnTo>
              <a:lnTo>
                <a:pt x="3110484" y="1260347"/>
              </a:lnTo>
              <a:lnTo>
                <a:pt x="3104388" y="1258823"/>
              </a:lnTo>
              <a:lnTo>
                <a:pt x="3089148" y="1255775"/>
              </a:lnTo>
              <a:lnTo>
                <a:pt x="3083052" y="1254252"/>
              </a:lnTo>
              <a:lnTo>
                <a:pt x="3075432" y="1252727"/>
              </a:lnTo>
              <a:lnTo>
                <a:pt x="3069336" y="1251204"/>
              </a:lnTo>
              <a:lnTo>
                <a:pt x="3054096" y="1248156"/>
              </a:lnTo>
              <a:lnTo>
                <a:pt x="3048000" y="1246632"/>
              </a:lnTo>
              <a:lnTo>
                <a:pt x="3040380" y="1245108"/>
              </a:lnTo>
              <a:lnTo>
                <a:pt x="3034284" y="1243583"/>
              </a:lnTo>
              <a:lnTo>
                <a:pt x="3026664" y="1242059"/>
              </a:lnTo>
              <a:lnTo>
                <a:pt x="3020568" y="1240535"/>
              </a:lnTo>
              <a:lnTo>
                <a:pt x="3005328" y="1237487"/>
              </a:lnTo>
              <a:lnTo>
                <a:pt x="2999232" y="1235963"/>
              </a:lnTo>
              <a:lnTo>
                <a:pt x="2991612" y="1234440"/>
              </a:lnTo>
              <a:lnTo>
                <a:pt x="2985516" y="1232916"/>
              </a:lnTo>
              <a:lnTo>
                <a:pt x="2977896" y="1231392"/>
              </a:lnTo>
              <a:lnTo>
                <a:pt x="2971800" y="1229868"/>
              </a:lnTo>
              <a:lnTo>
                <a:pt x="2956560" y="1226820"/>
              </a:lnTo>
              <a:lnTo>
                <a:pt x="2950464" y="1225295"/>
              </a:lnTo>
              <a:lnTo>
                <a:pt x="2942844" y="1223771"/>
              </a:lnTo>
              <a:lnTo>
                <a:pt x="2936748" y="1222247"/>
              </a:lnTo>
              <a:lnTo>
                <a:pt x="2929128" y="1220723"/>
              </a:lnTo>
              <a:lnTo>
                <a:pt x="2923032" y="1219199"/>
              </a:lnTo>
              <a:lnTo>
                <a:pt x="2907792" y="1216152"/>
              </a:lnTo>
              <a:lnTo>
                <a:pt x="2901696" y="1214627"/>
              </a:lnTo>
              <a:lnTo>
                <a:pt x="2894076" y="1213104"/>
              </a:lnTo>
              <a:lnTo>
                <a:pt x="2887980" y="1211580"/>
              </a:lnTo>
              <a:lnTo>
                <a:pt x="2880360" y="1210056"/>
              </a:lnTo>
              <a:lnTo>
                <a:pt x="2874264" y="1208532"/>
              </a:lnTo>
              <a:lnTo>
                <a:pt x="2859024" y="1205483"/>
              </a:lnTo>
              <a:lnTo>
                <a:pt x="2852928" y="1203959"/>
              </a:lnTo>
              <a:lnTo>
                <a:pt x="2845308" y="1202435"/>
              </a:lnTo>
              <a:lnTo>
                <a:pt x="2839212" y="1200911"/>
              </a:lnTo>
              <a:lnTo>
                <a:pt x="2831592" y="1199387"/>
              </a:lnTo>
              <a:lnTo>
                <a:pt x="2825496" y="1197863"/>
              </a:lnTo>
              <a:lnTo>
                <a:pt x="2810256" y="1194816"/>
              </a:lnTo>
              <a:lnTo>
                <a:pt x="2804160" y="1193292"/>
              </a:lnTo>
              <a:lnTo>
                <a:pt x="2796540" y="1191768"/>
              </a:lnTo>
              <a:lnTo>
                <a:pt x="2790444" y="1190244"/>
              </a:lnTo>
              <a:lnTo>
                <a:pt x="2775204" y="1187195"/>
              </a:lnTo>
              <a:lnTo>
                <a:pt x="2769108" y="1185671"/>
              </a:lnTo>
              <a:lnTo>
                <a:pt x="2761488" y="1184147"/>
              </a:lnTo>
              <a:lnTo>
                <a:pt x="2755392" y="1182623"/>
              </a:lnTo>
              <a:lnTo>
                <a:pt x="2747772" y="1181099"/>
              </a:lnTo>
              <a:lnTo>
                <a:pt x="2741676" y="1179575"/>
              </a:lnTo>
              <a:lnTo>
                <a:pt x="2726436" y="1176527"/>
              </a:lnTo>
              <a:lnTo>
                <a:pt x="2720340" y="1175004"/>
              </a:lnTo>
              <a:lnTo>
                <a:pt x="2712720" y="1173480"/>
              </a:lnTo>
              <a:lnTo>
                <a:pt x="2706624" y="1171956"/>
              </a:lnTo>
              <a:lnTo>
                <a:pt x="2699004" y="1170432"/>
              </a:lnTo>
              <a:lnTo>
                <a:pt x="2692908" y="1168908"/>
              </a:lnTo>
              <a:lnTo>
                <a:pt x="2677668" y="1165859"/>
              </a:lnTo>
              <a:lnTo>
                <a:pt x="2671572" y="1164335"/>
              </a:lnTo>
              <a:lnTo>
                <a:pt x="2663952" y="1162811"/>
              </a:lnTo>
              <a:lnTo>
                <a:pt x="2657856" y="1161287"/>
              </a:lnTo>
              <a:lnTo>
                <a:pt x="2650236" y="1159763"/>
              </a:lnTo>
              <a:lnTo>
                <a:pt x="2644140" y="1158240"/>
              </a:lnTo>
              <a:lnTo>
                <a:pt x="2628900" y="1155192"/>
              </a:lnTo>
              <a:lnTo>
                <a:pt x="2622804" y="1153668"/>
              </a:lnTo>
              <a:lnTo>
                <a:pt x="2615184" y="1152144"/>
              </a:lnTo>
              <a:lnTo>
                <a:pt x="2609088" y="1150620"/>
              </a:lnTo>
              <a:lnTo>
                <a:pt x="2601468" y="1149095"/>
              </a:lnTo>
              <a:lnTo>
                <a:pt x="2595372" y="1147571"/>
              </a:lnTo>
              <a:lnTo>
                <a:pt x="2580132" y="1144523"/>
              </a:lnTo>
              <a:lnTo>
                <a:pt x="2574036" y="1142999"/>
              </a:lnTo>
              <a:lnTo>
                <a:pt x="2566416" y="1141475"/>
              </a:lnTo>
              <a:lnTo>
                <a:pt x="2560320" y="1139952"/>
              </a:lnTo>
              <a:lnTo>
                <a:pt x="2545080" y="1136904"/>
              </a:lnTo>
              <a:lnTo>
                <a:pt x="2538984" y="1135380"/>
              </a:lnTo>
              <a:lnTo>
                <a:pt x="2531364" y="1133856"/>
              </a:lnTo>
              <a:lnTo>
                <a:pt x="2525268" y="1132332"/>
              </a:lnTo>
              <a:lnTo>
                <a:pt x="2517648" y="1130808"/>
              </a:lnTo>
              <a:lnTo>
                <a:pt x="2511552" y="1129283"/>
              </a:lnTo>
              <a:lnTo>
                <a:pt x="2496312" y="1126235"/>
              </a:lnTo>
              <a:lnTo>
                <a:pt x="2490216" y="1124711"/>
              </a:lnTo>
              <a:lnTo>
                <a:pt x="2482596" y="1123187"/>
              </a:lnTo>
              <a:lnTo>
                <a:pt x="2476500" y="1121663"/>
              </a:lnTo>
              <a:lnTo>
                <a:pt x="2468880" y="1120140"/>
              </a:lnTo>
              <a:lnTo>
                <a:pt x="2462784" y="1118616"/>
              </a:lnTo>
              <a:lnTo>
                <a:pt x="2447544" y="1115568"/>
              </a:lnTo>
              <a:lnTo>
                <a:pt x="2441448" y="1114044"/>
              </a:lnTo>
              <a:lnTo>
                <a:pt x="2433828" y="1112520"/>
              </a:lnTo>
              <a:lnTo>
                <a:pt x="2427732" y="1110995"/>
              </a:lnTo>
              <a:lnTo>
                <a:pt x="2420112" y="1109471"/>
              </a:lnTo>
              <a:lnTo>
                <a:pt x="2414016" y="1107947"/>
              </a:lnTo>
              <a:lnTo>
                <a:pt x="2398776" y="1104899"/>
              </a:lnTo>
              <a:lnTo>
                <a:pt x="2392680" y="1103375"/>
              </a:lnTo>
              <a:lnTo>
                <a:pt x="2385060" y="1101851"/>
              </a:lnTo>
              <a:lnTo>
                <a:pt x="2378964" y="1100327"/>
              </a:lnTo>
              <a:lnTo>
                <a:pt x="2371344" y="1098804"/>
              </a:lnTo>
              <a:lnTo>
                <a:pt x="2365248" y="1097280"/>
              </a:lnTo>
              <a:lnTo>
                <a:pt x="2350008" y="1094232"/>
              </a:lnTo>
              <a:lnTo>
                <a:pt x="2343912" y="1092708"/>
              </a:lnTo>
              <a:lnTo>
                <a:pt x="2336292" y="1091183"/>
              </a:lnTo>
              <a:lnTo>
                <a:pt x="2330196" y="1089659"/>
              </a:lnTo>
              <a:lnTo>
                <a:pt x="2322576" y="1088135"/>
              </a:lnTo>
              <a:lnTo>
                <a:pt x="2316480" y="1086611"/>
              </a:lnTo>
              <a:lnTo>
                <a:pt x="2301240" y="1083563"/>
              </a:lnTo>
              <a:lnTo>
                <a:pt x="2295144" y="1082040"/>
              </a:lnTo>
              <a:lnTo>
                <a:pt x="2287524" y="1080516"/>
              </a:lnTo>
              <a:lnTo>
                <a:pt x="2281428" y="1078992"/>
              </a:lnTo>
              <a:lnTo>
                <a:pt x="2266188" y="1075944"/>
              </a:lnTo>
              <a:lnTo>
                <a:pt x="2260092" y="1074420"/>
              </a:lnTo>
              <a:lnTo>
                <a:pt x="2252472" y="1072895"/>
              </a:lnTo>
              <a:lnTo>
                <a:pt x="2246376" y="1071371"/>
              </a:lnTo>
              <a:lnTo>
                <a:pt x="2238756" y="1069847"/>
              </a:lnTo>
              <a:lnTo>
                <a:pt x="2232660" y="1068323"/>
              </a:lnTo>
              <a:lnTo>
                <a:pt x="2217420" y="1065275"/>
              </a:lnTo>
              <a:lnTo>
                <a:pt x="2211324" y="1063751"/>
              </a:lnTo>
              <a:lnTo>
                <a:pt x="2203704" y="1062227"/>
              </a:lnTo>
              <a:lnTo>
                <a:pt x="2197608" y="1060704"/>
              </a:lnTo>
              <a:lnTo>
                <a:pt x="2189988" y="1059180"/>
              </a:lnTo>
              <a:lnTo>
                <a:pt x="2183892" y="1057656"/>
              </a:lnTo>
              <a:lnTo>
                <a:pt x="2168652" y="1054608"/>
              </a:lnTo>
              <a:lnTo>
                <a:pt x="2162556" y="1053083"/>
              </a:lnTo>
              <a:lnTo>
                <a:pt x="2154936" y="1051559"/>
              </a:lnTo>
              <a:lnTo>
                <a:pt x="2148840" y="1050035"/>
              </a:lnTo>
              <a:lnTo>
                <a:pt x="2141220" y="1048511"/>
              </a:lnTo>
              <a:lnTo>
                <a:pt x="2135124" y="1046987"/>
              </a:lnTo>
              <a:lnTo>
                <a:pt x="2119884" y="1043940"/>
              </a:lnTo>
              <a:lnTo>
                <a:pt x="2113788" y="1042415"/>
              </a:lnTo>
              <a:lnTo>
                <a:pt x="2106168" y="1040892"/>
              </a:lnTo>
              <a:lnTo>
                <a:pt x="2100072" y="1039368"/>
              </a:lnTo>
              <a:lnTo>
                <a:pt x="2092452" y="1037844"/>
              </a:lnTo>
              <a:lnTo>
                <a:pt x="2086356" y="1036320"/>
              </a:lnTo>
              <a:lnTo>
                <a:pt x="2071116" y="1033271"/>
              </a:lnTo>
              <a:lnTo>
                <a:pt x="2065020" y="1031747"/>
              </a:lnTo>
              <a:lnTo>
                <a:pt x="2057400" y="1030223"/>
              </a:lnTo>
              <a:lnTo>
                <a:pt x="2051304" y="1028699"/>
              </a:lnTo>
              <a:lnTo>
                <a:pt x="2036064" y="1025651"/>
              </a:lnTo>
              <a:lnTo>
                <a:pt x="2029968" y="1024127"/>
              </a:lnTo>
              <a:lnTo>
                <a:pt x="2022348" y="1022604"/>
              </a:lnTo>
              <a:lnTo>
                <a:pt x="2016252" y="1021080"/>
              </a:lnTo>
              <a:lnTo>
                <a:pt x="2008632" y="1019556"/>
              </a:lnTo>
              <a:lnTo>
                <a:pt x="2002536" y="1018032"/>
              </a:lnTo>
              <a:lnTo>
                <a:pt x="1987296" y="1014983"/>
              </a:lnTo>
              <a:lnTo>
                <a:pt x="1981200" y="1013459"/>
              </a:lnTo>
              <a:lnTo>
                <a:pt x="1973580" y="1011935"/>
              </a:lnTo>
              <a:lnTo>
                <a:pt x="1967484" y="1010411"/>
              </a:lnTo>
              <a:lnTo>
                <a:pt x="1959864" y="1008887"/>
              </a:lnTo>
              <a:lnTo>
                <a:pt x="1953768" y="1007363"/>
              </a:lnTo>
              <a:lnTo>
                <a:pt x="1938528" y="1004315"/>
              </a:lnTo>
              <a:lnTo>
                <a:pt x="1932432" y="1002792"/>
              </a:lnTo>
              <a:lnTo>
                <a:pt x="1924812" y="1001268"/>
              </a:lnTo>
              <a:lnTo>
                <a:pt x="1918716" y="999744"/>
              </a:lnTo>
              <a:lnTo>
                <a:pt x="1911096" y="998220"/>
              </a:lnTo>
              <a:lnTo>
                <a:pt x="1905000" y="996695"/>
              </a:lnTo>
              <a:lnTo>
                <a:pt x="1889760" y="993647"/>
              </a:lnTo>
              <a:lnTo>
                <a:pt x="1883664" y="992123"/>
              </a:lnTo>
              <a:lnTo>
                <a:pt x="1876044" y="990599"/>
              </a:lnTo>
              <a:lnTo>
                <a:pt x="1869948" y="989075"/>
              </a:lnTo>
              <a:lnTo>
                <a:pt x="1862328" y="987551"/>
              </a:lnTo>
              <a:lnTo>
                <a:pt x="1856232" y="986027"/>
              </a:lnTo>
              <a:lnTo>
                <a:pt x="1840992" y="982980"/>
              </a:lnTo>
              <a:lnTo>
                <a:pt x="1834896" y="981456"/>
              </a:lnTo>
              <a:lnTo>
                <a:pt x="1827276" y="979932"/>
              </a:lnTo>
              <a:lnTo>
                <a:pt x="1821180" y="978408"/>
              </a:lnTo>
              <a:lnTo>
                <a:pt x="1813560" y="976883"/>
              </a:lnTo>
              <a:lnTo>
                <a:pt x="1807464" y="975359"/>
              </a:lnTo>
              <a:lnTo>
                <a:pt x="1792224" y="972311"/>
              </a:lnTo>
              <a:lnTo>
                <a:pt x="1786128" y="970787"/>
              </a:lnTo>
              <a:lnTo>
                <a:pt x="1778508" y="969263"/>
              </a:lnTo>
              <a:lnTo>
                <a:pt x="1772412" y="967740"/>
              </a:lnTo>
              <a:lnTo>
                <a:pt x="1757172" y="964692"/>
              </a:lnTo>
              <a:lnTo>
                <a:pt x="1751076" y="963168"/>
              </a:lnTo>
              <a:lnTo>
                <a:pt x="1743456" y="961644"/>
              </a:lnTo>
              <a:lnTo>
                <a:pt x="1737360" y="960120"/>
              </a:lnTo>
              <a:lnTo>
                <a:pt x="1729740" y="958595"/>
              </a:lnTo>
              <a:lnTo>
                <a:pt x="1723644" y="957071"/>
              </a:lnTo>
              <a:lnTo>
                <a:pt x="1708404" y="954023"/>
              </a:lnTo>
              <a:lnTo>
                <a:pt x="1702308" y="952499"/>
              </a:lnTo>
              <a:lnTo>
                <a:pt x="1694688" y="950975"/>
              </a:lnTo>
              <a:lnTo>
                <a:pt x="1688592" y="949451"/>
              </a:lnTo>
              <a:lnTo>
                <a:pt x="1680972" y="947927"/>
              </a:lnTo>
              <a:lnTo>
                <a:pt x="1674876" y="946404"/>
              </a:lnTo>
              <a:lnTo>
                <a:pt x="1659636" y="943356"/>
              </a:lnTo>
              <a:lnTo>
                <a:pt x="1653540" y="941832"/>
              </a:lnTo>
              <a:lnTo>
                <a:pt x="1645920" y="940308"/>
              </a:lnTo>
              <a:lnTo>
                <a:pt x="1639824" y="938783"/>
              </a:lnTo>
              <a:lnTo>
                <a:pt x="1632204" y="937259"/>
              </a:lnTo>
              <a:lnTo>
                <a:pt x="1626108" y="935735"/>
              </a:lnTo>
              <a:lnTo>
                <a:pt x="1610868" y="932687"/>
              </a:lnTo>
              <a:lnTo>
                <a:pt x="1604772" y="931163"/>
              </a:lnTo>
              <a:lnTo>
                <a:pt x="1597152" y="929640"/>
              </a:lnTo>
              <a:lnTo>
                <a:pt x="1591056" y="928115"/>
              </a:lnTo>
              <a:lnTo>
                <a:pt x="1583436" y="926592"/>
              </a:lnTo>
              <a:lnTo>
                <a:pt x="1577340" y="925068"/>
              </a:lnTo>
              <a:lnTo>
                <a:pt x="1562100" y="922020"/>
              </a:lnTo>
              <a:lnTo>
                <a:pt x="1556004" y="920495"/>
              </a:lnTo>
              <a:lnTo>
                <a:pt x="1548384" y="918971"/>
              </a:lnTo>
              <a:lnTo>
                <a:pt x="1542288" y="917447"/>
              </a:lnTo>
              <a:lnTo>
                <a:pt x="1527048" y="914399"/>
              </a:lnTo>
              <a:lnTo>
                <a:pt x="1520952" y="912875"/>
              </a:lnTo>
              <a:lnTo>
                <a:pt x="1513332" y="911351"/>
              </a:lnTo>
              <a:lnTo>
                <a:pt x="1507236" y="909827"/>
              </a:lnTo>
              <a:lnTo>
                <a:pt x="1499616" y="908304"/>
              </a:lnTo>
              <a:lnTo>
                <a:pt x="1493520" y="906780"/>
              </a:lnTo>
              <a:lnTo>
                <a:pt x="1478280" y="903732"/>
              </a:lnTo>
              <a:lnTo>
                <a:pt x="1472184" y="902208"/>
              </a:lnTo>
              <a:lnTo>
                <a:pt x="1464564" y="900683"/>
              </a:lnTo>
              <a:lnTo>
                <a:pt x="1458468" y="899159"/>
              </a:lnTo>
              <a:lnTo>
                <a:pt x="1450848" y="897635"/>
              </a:lnTo>
              <a:lnTo>
                <a:pt x="1444752" y="896111"/>
              </a:lnTo>
              <a:lnTo>
                <a:pt x="1429512" y="893063"/>
              </a:lnTo>
              <a:lnTo>
                <a:pt x="1423416" y="891540"/>
              </a:lnTo>
              <a:lnTo>
                <a:pt x="1415796" y="890015"/>
              </a:lnTo>
              <a:lnTo>
                <a:pt x="1409700" y="888492"/>
              </a:lnTo>
              <a:lnTo>
                <a:pt x="1402080" y="886968"/>
              </a:lnTo>
              <a:lnTo>
                <a:pt x="1395984" y="885444"/>
              </a:lnTo>
              <a:lnTo>
                <a:pt x="1380744" y="882395"/>
              </a:lnTo>
              <a:lnTo>
                <a:pt x="1374648" y="880871"/>
              </a:lnTo>
              <a:lnTo>
                <a:pt x="1367028" y="879347"/>
              </a:lnTo>
              <a:lnTo>
                <a:pt x="1360932" y="877823"/>
              </a:lnTo>
              <a:lnTo>
                <a:pt x="1353312" y="876299"/>
              </a:lnTo>
              <a:lnTo>
                <a:pt x="1347216" y="874775"/>
              </a:lnTo>
              <a:lnTo>
                <a:pt x="1331976" y="871728"/>
              </a:lnTo>
              <a:lnTo>
                <a:pt x="1325880" y="870204"/>
              </a:lnTo>
              <a:lnTo>
                <a:pt x="1318260" y="868680"/>
              </a:lnTo>
              <a:lnTo>
                <a:pt x="1312164" y="867156"/>
              </a:lnTo>
              <a:lnTo>
                <a:pt x="1304544" y="865632"/>
              </a:lnTo>
              <a:lnTo>
                <a:pt x="1298448" y="864108"/>
              </a:lnTo>
              <a:lnTo>
                <a:pt x="1283208" y="861059"/>
              </a:lnTo>
              <a:lnTo>
                <a:pt x="1277112" y="859535"/>
              </a:lnTo>
              <a:lnTo>
                <a:pt x="1269492" y="858011"/>
              </a:lnTo>
              <a:lnTo>
                <a:pt x="1263396" y="856487"/>
              </a:lnTo>
              <a:lnTo>
                <a:pt x="1248156" y="853440"/>
              </a:lnTo>
              <a:lnTo>
                <a:pt x="1242060" y="851915"/>
              </a:lnTo>
              <a:lnTo>
                <a:pt x="1234440" y="850392"/>
              </a:lnTo>
              <a:lnTo>
                <a:pt x="1228344" y="848868"/>
              </a:lnTo>
              <a:lnTo>
                <a:pt x="1220724" y="847344"/>
              </a:lnTo>
              <a:lnTo>
                <a:pt x="1214628" y="845820"/>
              </a:lnTo>
              <a:lnTo>
                <a:pt x="1199388" y="842771"/>
              </a:lnTo>
              <a:lnTo>
                <a:pt x="1193292" y="841247"/>
              </a:lnTo>
              <a:lnTo>
                <a:pt x="1185672" y="839723"/>
              </a:lnTo>
              <a:lnTo>
                <a:pt x="1179576" y="838199"/>
              </a:lnTo>
              <a:lnTo>
                <a:pt x="1171956" y="836675"/>
              </a:lnTo>
              <a:lnTo>
                <a:pt x="1165860" y="835151"/>
              </a:lnTo>
              <a:lnTo>
                <a:pt x="1150620" y="832104"/>
              </a:lnTo>
              <a:lnTo>
                <a:pt x="1144524" y="830580"/>
              </a:lnTo>
              <a:lnTo>
                <a:pt x="1136904" y="829056"/>
              </a:lnTo>
              <a:lnTo>
                <a:pt x="1130808" y="827532"/>
              </a:lnTo>
              <a:lnTo>
                <a:pt x="1123188" y="826008"/>
              </a:lnTo>
              <a:lnTo>
                <a:pt x="1117092" y="824483"/>
              </a:lnTo>
              <a:lnTo>
                <a:pt x="1101852" y="821435"/>
              </a:lnTo>
              <a:lnTo>
                <a:pt x="1095756" y="819911"/>
              </a:lnTo>
              <a:lnTo>
                <a:pt x="1088136" y="818387"/>
              </a:lnTo>
              <a:lnTo>
                <a:pt x="1082040" y="816863"/>
              </a:lnTo>
              <a:lnTo>
                <a:pt x="1074420" y="815340"/>
              </a:lnTo>
              <a:lnTo>
                <a:pt x="1068324" y="813815"/>
              </a:lnTo>
              <a:lnTo>
                <a:pt x="1053084" y="810768"/>
              </a:lnTo>
              <a:lnTo>
                <a:pt x="1046988" y="809244"/>
              </a:lnTo>
              <a:lnTo>
                <a:pt x="1039368" y="807720"/>
              </a:lnTo>
              <a:lnTo>
                <a:pt x="1033272" y="806195"/>
              </a:lnTo>
              <a:lnTo>
                <a:pt x="1018032" y="803147"/>
              </a:lnTo>
              <a:lnTo>
                <a:pt x="1011936" y="801623"/>
              </a:lnTo>
              <a:lnTo>
                <a:pt x="1004316" y="800099"/>
              </a:lnTo>
              <a:lnTo>
                <a:pt x="998220" y="798575"/>
              </a:lnTo>
              <a:lnTo>
                <a:pt x="990600" y="797051"/>
              </a:lnTo>
              <a:lnTo>
                <a:pt x="984504" y="795528"/>
              </a:lnTo>
              <a:lnTo>
                <a:pt x="969264" y="792480"/>
              </a:lnTo>
              <a:lnTo>
                <a:pt x="963168" y="790956"/>
              </a:lnTo>
              <a:lnTo>
                <a:pt x="955548" y="789432"/>
              </a:lnTo>
              <a:lnTo>
                <a:pt x="949452" y="787908"/>
              </a:lnTo>
              <a:lnTo>
                <a:pt x="941832" y="786383"/>
              </a:lnTo>
              <a:lnTo>
                <a:pt x="935736" y="784859"/>
              </a:lnTo>
              <a:lnTo>
                <a:pt x="920496" y="781811"/>
              </a:lnTo>
              <a:lnTo>
                <a:pt x="914400" y="780287"/>
              </a:lnTo>
              <a:lnTo>
                <a:pt x="906780" y="778763"/>
              </a:lnTo>
              <a:lnTo>
                <a:pt x="900684" y="777240"/>
              </a:lnTo>
              <a:lnTo>
                <a:pt x="893064" y="775715"/>
              </a:lnTo>
              <a:lnTo>
                <a:pt x="886968" y="774192"/>
              </a:lnTo>
              <a:lnTo>
                <a:pt x="871728" y="771144"/>
              </a:lnTo>
              <a:lnTo>
                <a:pt x="865632" y="769620"/>
              </a:lnTo>
              <a:lnTo>
                <a:pt x="858012" y="768095"/>
              </a:lnTo>
              <a:lnTo>
                <a:pt x="851916" y="766571"/>
              </a:lnTo>
              <a:lnTo>
                <a:pt x="844296" y="765047"/>
              </a:lnTo>
              <a:lnTo>
                <a:pt x="838200" y="763523"/>
              </a:lnTo>
              <a:lnTo>
                <a:pt x="822960" y="760475"/>
              </a:lnTo>
              <a:lnTo>
                <a:pt x="816864" y="758951"/>
              </a:lnTo>
              <a:lnTo>
                <a:pt x="809244" y="757428"/>
              </a:lnTo>
              <a:lnTo>
                <a:pt x="803148" y="755904"/>
              </a:lnTo>
              <a:lnTo>
                <a:pt x="795528" y="754380"/>
              </a:lnTo>
              <a:lnTo>
                <a:pt x="789432" y="752856"/>
              </a:lnTo>
              <a:lnTo>
                <a:pt x="774192" y="749808"/>
              </a:lnTo>
              <a:lnTo>
                <a:pt x="768096" y="748283"/>
              </a:lnTo>
              <a:lnTo>
                <a:pt x="760476" y="746759"/>
              </a:lnTo>
              <a:lnTo>
                <a:pt x="754380" y="745235"/>
              </a:lnTo>
              <a:lnTo>
                <a:pt x="739140" y="742187"/>
              </a:lnTo>
              <a:lnTo>
                <a:pt x="733044" y="740663"/>
              </a:lnTo>
              <a:lnTo>
                <a:pt x="725424" y="739140"/>
              </a:lnTo>
              <a:lnTo>
                <a:pt x="719328" y="737615"/>
              </a:lnTo>
              <a:lnTo>
                <a:pt x="711708" y="736092"/>
              </a:lnTo>
              <a:lnTo>
                <a:pt x="705612" y="734568"/>
              </a:lnTo>
              <a:lnTo>
                <a:pt x="690372" y="731520"/>
              </a:lnTo>
              <a:lnTo>
                <a:pt x="684276" y="729995"/>
              </a:lnTo>
              <a:lnTo>
                <a:pt x="676656" y="728471"/>
              </a:lnTo>
              <a:lnTo>
                <a:pt x="670560" y="726947"/>
              </a:lnTo>
              <a:lnTo>
                <a:pt x="662940" y="725423"/>
              </a:lnTo>
              <a:lnTo>
                <a:pt x="656844" y="723899"/>
              </a:lnTo>
              <a:lnTo>
                <a:pt x="641604" y="720851"/>
              </a:lnTo>
              <a:lnTo>
                <a:pt x="635508" y="719328"/>
              </a:lnTo>
              <a:lnTo>
                <a:pt x="627888" y="717804"/>
              </a:lnTo>
              <a:lnTo>
                <a:pt x="621792" y="716280"/>
              </a:lnTo>
              <a:lnTo>
                <a:pt x="614172" y="714756"/>
              </a:lnTo>
              <a:lnTo>
                <a:pt x="608076" y="713232"/>
              </a:lnTo>
              <a:lnTo>
                <a:pt x="592836" y="710183"/>
              </a:lnTo>
              <a:lnTo>
                <a:pt x="586740" y="708659"/>
              </a:lnTo>
              <a:lnTo>
                <a:pt x="579120" y="707135"/>
              </a:lnTo>
              <a:lnTo>
                <a:pt x="573024" y="705611"/>
              </a:lnTo>
              <a:lnTo>
                <a:pt x="565404" y="704087"/>
              </a:lnTo>
              <a:lnTo>
                <a:pt x="559308" y="702563"/>
              </a:lnTo>
              <a:lnTo>
                <a:pt x="544068" y="699515"/>
              </a:lnTo>
              <a:lnTo>
                <a:pt x="537972" y="697992"/>
              </a:lnTo>
              <a:lnTo>
                <a:pt x="530352" y="696468"/>
              </a:lnTo>
              <a:lnTo>
                <a:pt x="524256" y="694944"/>
              </a:lnTo>
              <a:lnTo>
                <a:pt x="509016" y="691895"/>
              </a:lnTo>
              <a:lnTo>
                <a:pt x="502920" y="690371"/>
              </a:lnTo>
              <a:lnTo>
                <a:pt x="495300" y="688847"/>
              </a:lnTo>
              <a:lnTo>
                <a:pt x="489204" y="687323"/>
              </a:lnTo>
              <a:lnTo>
                <a:pt x="481584" y="685799"/>
              </a:lnTo>
              <a:lnTo>
                <a:pt x="475488" y="684275"/>
              </a:lnTo>
              <a:lnTo>
                <a:pt x="460248" y="681228"/>
              </a:lnTo>
              <a:lnTo>
                <a:pt x="454152" y="679704"/>
              </a:lnTo>
              <a:lnTo>
                <a:pt x="446532" y="678180"/>
              </a:lnTo>
              <a:lnTo>
                <a:pt x="440436" y="676656"/>
              </a:lnTo>
              <a:lnTo>
                <a:pt x="432816" y="675132"/>
              </a:lnTo>
              <a:lnTo>
                <a:pt x="426720" y="673608"/>
              </a:lnTo>
              <a:lnTo>
                <a:pt x="411480" y="670559"/>
              </a:lnTo>
              <a:lnTo>
                <a:pt x="405384" y="669035"/>
              </a:lnTo>
              <a:lnTo>
                <a:pt x="397764" y="667511"/>
              </a:lnTo>
              <a:lnTo>
                <a:pt x="391668" y="665987"/>
              </a:lnTo>
              <a:lnTo>
                <a:pt x="384048" y="664463"/>
              </a:lnTo>
              <a:lnTo>
                <a:pt x="377952" y="662939"/>
              </a:lnTo>
              <a:lnTo>
                <a:pt x="362712" y="659892"/>
              </a:lnTo>
              <a:lnTo>
                <a:pt x="356616" y="658368"/>
              </a:lnTo>
              <a:lnTo>
                <a:pt x="348996" y="656844"/>
              </a:lnTo>
              <a:lnTo>
                <a:pt x="342900" y="655320"/>
              </a:lnTo>
              <a:lnTo>
                <a:pt x="335280" y="653795"/>
              </a:lnTo>
              <a:lnTo>
                <a:pt x="329184" y="652271"/>
              </a:lnTo>
              <a:lnTo>
                <a:pt x="313944" y="649223"/>
              </a:lnTo>
              <a:lnTo>
                <a:pt x="307848" y="647699"/>
              </a:lnTo>
              <a:lnTo>
                <a:pt x="300228" y="646175"/>
              </a:lnTo>
              <a:lnTo>
                <a:pt x="294132" y="644651"/>
              </a:lnTo>
              <a:lnTo>
                <a:pt x="286512" y="643128"/>
              </a:lnTo>
              <a:lnTo>
                <a:pt x="280416" y="641604"/>
              </a:lnTo>
              <a:lnTo>
                <a:pt x="265176" y="638556"/>
              </a:lnTo>
              <a:lnTo>
                <a:pt x="259080" y="637032"/>
              </a:lnTo>
              <a:lnTo>
                <a:pt x="251460" y="635508"/>
              </a:lnTo>
              <a:lnTo>
                <a:pt x="245364" y="633983"/>
              </a:lnTo>
              <a:lnTo>
                <a:pt x="230124" y="630935"/>
              </a:lnTo>
              <a:lnTo>
                <a:pt x="224028" y="629411"/>
              </a:lnTo>
              <a:lnTo>
                <a:pt x="216408" y="627887"/>
              </a:lnTo>
              <a:lnTo>
                <a:pt x="210312" y="626363"/>
              </a:lnTo>
              <a:lnTo>
                <a:pt x="202692" y="624839"/>
              </a:lnTo>
              <a:lnTo>
                <a:pt x="196596" y="623315"/>
              </a:lnTo>
              <a:lnTo>
                <a:pt x="181356" y="620268"/>
              </a:lnTo>
              <a:lnTo>
                <a:pt x="175260" y="618744"/>
              </a:lnTo>
              <a:lnTo>
                <a:pt x="167640" y="617220"/>
              </a:lnTo>
              <a:lnTo>
                <a:pt x="161544" y="615695"/>
              </a:lnTo>
              <a:lnTo>
                <a:pt x="153924" y="614171"/>
              </a:lnTo>
              <a:lnTo>
                <a:pt x="147828" y="612647"/>
              </a:lnTo>
              <a:lnTo>
                <a:pt x="132588" y="609599"/>
              </a:lnTo>
              <a:lnTo>
                <a:pt x="126492" y="608075"/>
              </a:lnTo>
              <a:lnTo>
                <a:pt x="118872" y="606551"/>
              </a:lnTo>
              <a:lnTo>
                <a:pt x="112776" y="605028"/>
              </a:lnTo>
              <a:lnTo>
                <a:pt x="105156" y="603504"/>
              </a:lnTo>
              <a:lnTo>
                <a:pt x="99060" y="601980"/>
              </a:lnTo>
              <a:lnTo>
                <a:pt x="83820" y="598932"/>
              </a:lnTo>
              <a:lnTo>
                <a:pt x="77724" y="597408"/>
              </a:lnTo>
              <a:lnTo>
                <a:pt x="70104" y="595883"/>
              </a:lnTo>
              <a:lnTo>
                <a:pt x="64008" y="594359"/>
              </a:lnTo>
              <a:lnTo>
                <a:pt x="56388" y="592835"/>
              </a:lnTo>
              <a:lnTo>
                <a:pt x="50292" y="591311"/>
              </a:lnTo>
              <a:lnTo>
                <a:pt x="35052" y="588263"/>
              </a:lnTo>
              <a:lnTo>
                <a:pt x="28956" y="586739"/>
              </a:lnTo>
              <a:lnTo>
                <a:pt x="21336" y="585215"/>
              </a:lnTo>
              <a:lnTo>
                <a:pt x="15240" y="583692"/>
              </a:lnTo>
              <a:lnTo>
                <a:pt x="0" y="580644"/>
              </a:lnTo>
              <a:lnTo>
                <a:pt x="4572" y="579120"/>
              </a:lnTo>
              <a:lnTo>
                <a:pt x="62484" y="550163"/>
              </a:lnTo>
              <a:lnTo>
                <a:pt x="67056" y="548639"/>
              </a:lnTo>
              <a:lnTo>
                <a:pt x="124968" y="519683"/>
              </a:lnTo>
              <a:lnTo>
                <a:pt x="129540" y="518159"/>
              </a:lnTo>
              <a:lnTo>
                <a:pt x="187452" y="489203"/>
              </a:lnTo>
              <a:lnTo>
                <a:pt x="192024" y="487680"/>
              </a:lnTo>
              <a:lnTo>
                <a:pt x="249936" y="458723"/>
              </a:lnTo>
              <a:lnTo>
                <a:pt x="254508" y="457199"/>
              </a:lnTo>
              <a:lnTo>
                <a:pt x="312420" y="428244"/>
              </a:lnTo>
              <a:lnTo>
                <a:pt x="316992" y="426720"/>
              </a:lnTo>
              <a:lnTo>
                <a:pt x="374904" y="397763"/>
              </a:lnTo>
              <a:lnTo>
                <a:pt x="379476" y="396239"/>
              </a:lnTo>
              <a:lnTo>
                <a:pt x="437388" y="367283"/>
              </a:lnTo>
              <a:lnTo>
                <a:pt x="441960" y="365759"/>
              </a:lnTo>
              <a:lnTo>
                <a:pt x="499872" y="336803"/>
              </a:lnTo>
              <a:lnTo>
                <a:pt x="504444" y="335280"/>
              </a:lnTo>
              <a:lnTo>
                <a:pt x="562356" y="306323"/>
              </a:lnTo>
              <a:lnTo>
                <a:pt x="566928" y="304799"/>
              </a:lnTo>
              <a:lnTo>
                <a:pt x="627888" y="274320"/>
              </a:lnTo>
              <a:lnTo>
                <a:pt x="632460" y="272796"/>
              </a:lnTo>
              <a:lnTo>
                <a:pt x="690372" y="243839"/>
              </a:lnTo>
              <a:lnTo>
                <a:pt x="694944" y="242316"/>
              </a:lnTo>
              <a:lnTo>
                <a:pt x="752856" y="213359"/>
              </a:lnTo>
              <a:lnTo>
                <a:pt x="757428" y="211835"/>
              </a:lnTo>
              <a:lnTo>
                <a:pt x="815340" y="182880"/>
              </a:lnTo>
              <a:lnTo>
                <a:pt x="819912" y="181356"/>
              </a:lnTo>
              <a:lnTo>
                <a:pt x="877824" y="152399"/>
              </a:lnTo>
              <a:lnTo>
                <a:pt x="882396" y="150875"/>
              </a:lnTo>
              <a:lnTo>
                <a:pt x="940308" y="121920"/>
              </a:lnTo>
              <a:lnTo>
                <a:pt x="944880" y="120396"/>
              </a:lnTo>
              <a:lnTo>
                <a:pt x="1002792" y="91439"/>
              </a:lnTo>
              <a:lnTo>
                <a:pt x="1007364" y="89916"/>
              </a:lnTo>
              <a:lnTo>
                <a:pt x="1065276" y="60959"/>
              </a:lnTo>
              <a:lnTo>
                <a:pt x="1069848" y="59435"/>
              </a:lnTo>
              <a:lnTo>
                <a:pt x="1127760" y="30480"/>
              </a:lnTo>
              <a:lnTo>
                <a:pt x="1132332" y="28956"/>
              </a:lnTo>
              <a:lnTo>
                <a:pt x="1187196" y="1523"/>
              </a:lnTo>
              <a:lnTo>
                <a:pt x="1190242" y="0"/>
              </a:lnTo>
              <a:close/>
            </a:path>
          </a:pathLst>
        </a:custGeom>
        <a:solidFill>
          <a:srgbClr val="A8A8A8"/>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797040</xdr:colOff>
      <xdr:row>48</xdr:row>
      <xdr:rowOff>383400</xdr:rowOff>
    </xdr:from>
    <xdr:to>
      <xdr:col>9</xdr:col>
      <xdr:colOff>1913040</xdr:colOff>
      <xdr:row>48</xdr:row>
      <xdr:rowOff>558360</xdr:rowOff>
    </xdr:to>
    <xdr:sp macro="" textlink="">
      <xdr:nvSpPr>
        <xdr:cNvPr id="384" name="Shape 16"/>
        <xdr:cNvSpPr/>
      </xdr:nvSpPr>
      <xdr:spPr>
        <a:xfrm>
          <a:off x="12684600" y="63629280"/>
          <a:ext cx="1116000" cy="174960"/>
        </a:xfrm>
        <a:custGeom>
          <a:avLst/>
          <a:gdLst/>
          <a:ahLst/>
          <a:cxnLst/>
          <a:rect l="l" t="t" r="r" b="b"/>
          <a:pathLst>
            <a:path w="3563112" h="868680">
              <a:moveTo>
                <a:pt x="0" y="0"/>
              </a:moveTo>
              <a:lnTo>
                <a:pt x="7620" y="0"/>
              </a:lnTo>
              <a:lnTo>
                <a:pt x="15240" y="1524"/>
              </a:lnTo>
              <a:lnTo>
                <a:pt x="21336" y="3048"/>
              </a:lnTo>
              <a:lnTo>
                <a:pt x="28956" y="4572"/>
              </a:lnTo>
              <a:lnTo>
                <a:pt x="35052" y="6096"/>
              </a:lnTo>
              <a:lnTo>
                <a:pt x="50292" y="9144"/>
              </a:lnTo>
              <a:lnTo>
                <a:pt x="56388" y="10668"/>
              </a:lnTo>
              <a:lnTo>
                <a:pt x="64008" y="12192"/>
              </a:lnTo>
              <a:lnTo>
                <a:pt x="70104" y="13715"/>
              </a:lnTo>
              <a:lnTo>
                <a:pt x="77724" y="15240"/>
              </a:lnTo>
              <a:lnTo>
                <a:pt x="83820" y="16764"/>
              </a:lnTo>
              <a:lnTo>
                <a:pt x="99060" y="19812"/>
              </a:lnTo>
              <a:lnTo>
                <a:pt x="105156" y="21336"/>
              </a:lnTo>
              <a:lnTo>
                <a:pt x="112776" y="22861"/>
              </a:lnTo>
              <a:lnTo>
                <a:pt x="118872" y="24384"/>
              </a:lnTo>
              <a:lnTo>
                <a:pt x="126492" y="25908"/>
              </a:lnTo>
              <a:lnTo>
                <a:pt x="132588" y="27432"/>
              </a:lnTo>
              <a:lnTo>
                <a:pt x="147828" y="30480"/>
              </a:lnTo>
              <a:lnTo>
                <a:pt x="153924" y="32003"/>
              </a:lnTo>
              <a:lnTo>
                <a:pt x="161544" y="33527"/>
              </a:lnTo>
              <a:lnTo>
                <a:pt x="167640" y="35052"/>
              </a:lnTo>
              <a:lnTo>
                <a:pt x="175260" y="36576"/>
              </a:lnTo>
              <a:lnTo>
                <a:pt x="181356" y="38100"/>
              </a:lnTo>
              <a:lnTo>
                <a:pt x="196596" y="41148"/>
              </a:lnTo>
              <a:lnTo>
                <a:pt x="202692" y="42672"/>
              </a:lnTo>
              <a:lnTo>
                <a:pt x="210312" y="44196"/>
              </a:lnTo>
              <a:lnTo>
                <a:pt x="216408" y="45720"/>
              </a:lnTo>
              <a:lnTo>
                <a:pt x="224028" y="47244"/>
              </a:lnTo>
              <a:lnTo>
                <a:pt x="230124" y="48768"/>
              </a:lnTo>
              <a:lnTo>
                <a:pt x="245364" y="51815"/>
              </a:lnTo>
              <a:lnTo>
                <a:pt x="251460" y="53340"/>
              </a:lnTo>
              <a:lnTo>
                <a:pt x="259080" y="54864"/>
              </a:lnTo>
              <a:lnTo>
                <a:pt x="265176" y="56388"/>
              </a:lnTo>
              <a:lnTo>
                <a:pt x="280416" y="59436"/>
              </a:lnTo>
              <a:lnTo>
                <a:pt x="286512" y="60961"/>
              </a:lnTo>
              <a:lnTo>
                <a:pt x="294132" y="62484"/>
              </a:lnTo>
              <a:lnTo>
                <a:pt x="300228" y="64008"/>
              </a:lnTo>
              <a:lnTo>
                <a:pt x="307848" y="65532"/>
              </a:lnTo>
              <a:lnTo>
                <a:pt x="313944" y="67056"/>
              </a:lnTo>
              <a:lnTo>
                <a:pt x="329184" y="70103"/>
              </a:lnTo>
              <a:lnTo>
                <a:pt x="335280" y="71627"/>
              </a:lnTo>
              <a:lnTo>
                <a:pt x="342900" y="73152"/>
              </a:lnTo>
              <a:lnTo>
                <a:pt x="348996" y="74676"/>
              </a:lnTo>
              <a:lnTo>
                <a:pt x="356616" y="76200"/>
              </a:lnTo>
              <a:lnTo>
                <a:pt x="362712" y="77724"/>
              </a:lnTo>
              <a:lnTo>
                <a:pt x="377952" y="80772"/>
              </a:lnTo>
              <a:lnTo>
                <a:pt x="384048" y="82296"/>
              </a:lnTo>
              <a:lnTo>
                <a:pt x="391668" y="83820"/>
              </a:lnTo>
              <a:lnTo>
                <a:pt x="397764" y="85344"/>
              </a:lnTo>
              <a:lnTo>
                <a:pt x="405384" y="86868"/>
              </a:lnTo>
              <a:lnTo>
                <a:pt x="411480" y="88392"/>
              </a:lnTo>
              <a:lnTo>
                <a:pt x="426720" y="91440"/>
              </a:lnTo>
              <a:lnTo>
                <a:pt x="432816" y="92964"/>
              </a:lnTo>
              <a:lnTo>
                <a:pt x="440436" y="94488"/>
              </a:lnTo>
              <a:lnTo>
                <a:pt x="446532" y="96012"/>
              </a:lnTo>
              <a:lnTo>
                <a:pt x="454152" y="97536"/>
              </a:lnTo>
              <a:lnTo>
                <a:pt x="460248" y="99061"/>
              </a:lnTo>
              <a:lnTo>
                <a:pt x="475488" y="102108"/>
              </a:lnTo>
              <a:lnTo>
                <a:pt x="481584" y="103632"/>
              </a:lnTo>
              <a:lnTo>
                <a:pt x="489204" y="105156"/>
              </a:lnTo>
              <a:lnTo>
                <a:pt x="495300" y="106680"/>
              </a:lnTo>
              <a:lnTo>
                <a:pt x="502920" y="108203"/>
              </a:lnTo>
              <a:lnTo>
                <a:pt x="509016" y="109727"/>
              </a:lnTo>
              <a:lnTo>
                <a:pt x="524256" y="112776"/>
              </a:lnTo>
              <a:lnTo>
                <a:pt x="530352" y="114300"/>
              </a:lnTo>
              <a:lnTo>
                <a:pt x="537972" y="115824"/>
              </a:lnTo>
              <a:lnTo>
                <a:pt x="544068" y="117348"/>
              </a:lnTo>
              <a:lnTo>
                <a:pt x="559308" y="120396"/>
              </a:lnTo>
              <a:lnTo>
                <a:pt x="565404" y="121920"/>
              </a:lnTo>
              <a:lnTo>
                <a:pt x="573024" y="123444"/>
              </a:lnTo>
              <a:lnTo>
                <a:pt x="579120" y="124968"/>
              </a:lnTo>
              <a:lnTo>
                <a:pt x="586740" y="126492"/>
              </a:lnTo>
              <a:lnTo>
                <a:pt x="592836" y="128015"/>
              </a:lnTo>
              <a:lnTo>
                <a:pt x="608076" y="131064"/>
              </a:lnTo>
              <a:lnTo>
                <a:pt x="614172" y="132588"/>
              </a:lnTo>
              <a:lnTo>
                <a:pt x="621792" y="134112"/>
              </a:lnTo>
              <a:lnTo>
                <a:pt x="627888" y="135636"/>
              </a:lnTo>
              <a:lnTo>
                <a:pt x="635508" y="137161"/>
              </a:lnTo>
              <a:lnTo>
                <a:pt x="641604" y="138684"/>
              </a:lnTo>
              <a:lnTo>
                <a:pt x="656844" y="141732"/>
              </a:lnTo>
              <a:lnTo>
                <a:pt x="662940" y="143256"/>
              </a:lnTo>
              <a:lnTo>
                <a:pt x="670560" y="144780"/>
              </a:lnTo>
              <a:lnTo>
                <a:pt x="676656" y="146303"/>
              </a:lnTo>
              <a:lnTo>
                <a:pt x="684276" y="147827"/>
              </a:lnTo>
              <a:lnTo>
                <a:pt x="690372" y="149352"/>
              </a:lnTo>
              <a:lnTo>
                <a:pt x="705612" y="152400"/>
              </a:lnTo>
              <a:lnTo>
                <a:pt x="711708" y="153924"/>
              </a:lnTo>
              <a:lnTo>
                <a:pt x="719328" y="155448"/>
              </a:lnTo>
              <a:lnTo>
                <a:pt x="725424" y="156973"/>
              </a:lnTo>
              <a:lnTo>
                <a:pt x="733044" y="158496"/>
              </a:lnTo>
              <a:lnTo>
                <a:pt x="739140" y="160020"/>
              </a:lnTo>
              <a:lnTo>
                <a:pt x="754380" y="163068"/>
              </a:lnTo>
              <a:lnTo>
                <a:pt x="760476" y="164592"/>
              </a:lnTo>
              <a:lnTo>
                <a:pt x="768096" y="166115"/>
              </a:lnTo>
              <a:lnTo>
                <a:pt x="774192" y="167640"/>
              </a:lnTo>
              <a:lnTo>
                <a:pt x="789432" y="170688"/>
              </a:lnTo>
              <a:lnTo>
                <a:pt x="795528" y="172212"/>
              </a:lnTo>
              <a:lnTo>
                <a:pt x="803148" y="173736"/>
              </a:lnTo>
              <a:lnTo>
                <a:pt x="809244" y="175261"/>
              </a:lnTo>
              <a:lnTo>
                <a:pt x="816864" y="176784"/>
              </a:lnTo>
              <a:lnTo>
                <a:pt x="822960" y="178308"/>
              </a:lnTo>
              <a:lnTo>
                <a:pt x="838200" y="181356"/>
              </a:lnTo>
              <a:lnTo>
                <a:pt x="844296" y="182880"/>
              </a:lnTo>
              <a:lnTo>
                <a:pt x="851916" y="184403"/>
              </a:lnTo>
              <a:lnTo>
                <a:pt x="858012" y="185927"/>
              </a:lnTo>
              <a:lnTo>
                <a:pt x="865632" y="187452"/>
              </a:lnTo>
              <a:lnTo>
                <a:pt x="871728" y="188976"/>
              </a:lnTo>
              <a:lnTo>
                <a:pt x="886968" y="192024"/>
              </a:lnTo>
              <a:lnTo>
                <a:pt x="893064" y="193548"/>
              </a:lnTo>
              <a:lnTo>
                <a:pt x="900684" y="195073"/>
              </a:lnTo>
              <a:lnTo>
                <a:pt x="906780" y="196596"/>
              </a:lnTo>
              <a:lnTo>
                <a:pt x="914400" y="198120"/>
              </a:lnTo>
              <a:lnTo>
                <a:pt x="920496" y="199644"/>
              </a:lnTo>
              <a:lnTo>
                <a:pt x="935736" y="202692"/>
              </a:lnTo>
              <a:lnTo>
                <a:pt x="941832" y="204215"/>
              </a:lnTo>
              <a:lnTo>
                <a:pt x="949452" y="205740"/>
              </a:lnTo>
              <a:lnTo>
                <a:pt x="955548" y="207264"/>
              </a:lnTo>
              <a:lnTo>
                <a:pt x="963168" y="208788"/>
              </a:lnTo>
              <a:lnTo>
                <a:pt x="969264" y="210312"/>
              </a:lnTo>
              <a:lnTo>
                <a:pt x="984504" y="213361"/>
              </a:lnTo>
              <a:lnTo>
                <a:pt x="990600" y="214884"/>
              </a:lnTo>
              <a:lnTo>
                <a:pt x="998220" y="216408"/>
              </a:lnTo>
              <a:lnTo>
                <a:pt x="1004316" y="217932"/>
              </a:lnTo>
              <a:lnTo>
                <a:pt x="1011936" y="219456"/>
              </a:lnTo>
              <a:lnTo>
                <a:pt x="1018032" y="220980"/>
              </a:lnTo>
              <a:lnTo>
                <a:pt x="1033272" y="224027"/>
              </a:lnTo>
              <a:lnTo>
                <a:pt x="1039368" y="225552"/>
              </a:lnTo>
              <a:lnTo>
                <a:pt x="1046988" y="227076"/>
              </a:lnTo>
              <a:lnTo>
                <a:pt x="1053084" y="228600"/>
              </a:lnTo>
              <a:lnTo>
                <a:pt x="1068324" y="231648"/>
              </a:lnTo>
              <a:lnTo>
                <a:pt x="1074420" y="233173"/>
              </a:lnTo>
              <a:lnTo>
                <a:pt x="1082040" y="234696"/>
              </a:lnTo>
              <a:lnTo>
                <a:pt x="1088136" y="236220"/>
              </a:lnTo>
              <a:lnTo>
                <a:pt x="1095756" y="237744"/>
              </a:lnTo>
              <a:lnTo>
                <a:pt x="1101852" y="239268"/>
              </a:lnTo>
              <a:lnTo>
                <a:pt x="1117092" y="242315"/>
              </a:lnTo>
              <a:lnTo>
                <a:pt x="1123188" y="243840"/>
              </a:lnTo>
              <a:lnTo>
                <a:pt x="1130808" y="245364"/>
              </a:lnTo>
              <a:lnTo>
                <a:pt x="1136904" y="246888"/>
              </a:lnTo>
              <a:lnTo>
                <a:pt x="1144524" y="248412"/>
              </a:lnTo>
              <a:lnTo>
                <a:pt x="1150620" y="249936"/>
              </a:lnTo>
              <a:lnTo>
                <a:pt x="1165860" y="252984"/>
              </a:lnTo>
              <a:lnTo>
                <a:pt x="1171956" y="254508"/>
              </a:lnTo>
              <a:lnTo>
                <a:pt x="1179576" y="256032"/>
              </a:lnTo>
              <a:lnTo>
                <a:pt x="1185672" y="257556"/>
              </a:lnTo>
              <a:lnTo>
                <a:pt x="1193292" y="259080"/>
              </a:lnTo>
              <a:lnTo>
                <a:pt x="1199388" y="260603"/>
              </a:lnTo>
              <a:lnTo>
                <a:pt x="1214628" y="263652"/>
              </a:lnTo>
              <a:lnTo>
                <a:pt x="1220724" y="265176"/>
              </a:lnTo>
              <a:lnTo>
                <a:pt x="1228344" y="266700"/>
              </a:lnTo>
              <a:lnTo>
                <a:pt x="1234440" y="268224"/>
              </a:lnTo>
              <a:lnTo>
                <a:pt x="1242060" y="269748"/>
              </a:lnTo>
              <a:lnTo>
                <a:pt x="1248156" y="271273"/>
              </a:lnTo>
              <a:lnTo>
                <a:pt x="1263396" y="274320"/>
              </a:lnTo>
              <a:lnTo>
                <a:pt x="1269492" y="275844"/>
              </a:lnTo>
              <a:lnTo>
                <a:pt x="1277112" y="277368"/>
              </a:lnTo>
              <a:lnTo>
                <a:pt x="1283208" y="278892"/>
              </a:lnTo>
              <a:lnTo>
                <a:pt x="1298448" y="281940"/>
              </a:lnTo>
              <a:lnTo>
                <a:pt x="1304544" y="283464"/>
              </a:lnTo>
              <a:lnTo>
                <a:pt x="1312164" y="284988"/>
              </a:lnTo>
              <a:lnTo>
                <a:pt x="1318260" y="286512"/>
              </a:lnTo>
              <a:lnTo>
                <a:pt x="1325880" y="288036"/>
              </a:lnTo>
              <a:lnTo>
                <a:pt x="1331976" y="289561"/>
              </a:lnTo>
              <a:lnTo>
                <a:pt x="1347216" y="292608"/>
              </a:lnTo>
              <a:lnTo>
                <a:pt x="1353312" y="294132"/>
              </a:lnTo>
              <a:lnTo>
                <a:pt x="1360932" y="295656"/>
              </a:lnTo>
              <a:lnTo>
                <a:pt x="1367028" y="297180"/>
              </a:lnTo>
              <a:lnTo>
                <a:pt x="1374648" y="298703"/>
              </a:lnTo>
              <a:lnTo>
                <a:pt x="1380744" y="300227"/>
              </a:lnTo>
              <a:lnTo>
                <a:pt x="1395984" y="303276"/>
              </a:lnTo>
              <a:lnTo>
                <a:pt x="1402080" y="304800"/>
              </a:lnTo>
              <a:lnTo>
                <a:pt x="1409700" y="306324"/>
              </a:lnTo>
              <a:lnTo>
                <a:pt x="1415796" y="307848"/>
              </a:lnTo>
              <a:lnTo>
                <a:pt x="1423416" y="309373"/>
              </a:lnTo>
              <a:lnTo>
                <a:pt x="1429512" y="310896"/>
              </a:lnTo>
              <a:lnTo>
                <a:pt x="1444752" y="313944"/>
              </a:lnTo>
              <a:lnTo>
                <a:pt x="1450848" y="315468"/>
              </a:lnTo>
              <a:lnTo>
                <a:pt x="1458468" y="316992"/>
              </a:lnTo>
              <a:lnTo>
                <a:pt x="1464564" y="318515"/>
              </a:lnTo>
              <a:lnTo>
                <a:pt x="1472184" y="320040"/>
              </a:lnTo>
              <a:lnTo>
                <a:pt x="1478280" y="321564"/>
              </a:lnTo>
              <a:lnTo>
                <a:pt x="1493520" y="324612"/>
              </a:lnTo>
              <a:lnTo>
                <a:pt x="1499616" y="326136"/>
              </a:lnTo>
              <a:lnTo>
                <a:pt x="1507236" y="327660"/>
              </a:lnTo>
              <a:lnTo>
                <a:pt x="1513332" y="329184"/>
              </a:lnTo>
              <a:lnTo>
                <a:pt x="1520952" y="330708"/>
              </a:lnTo>
              <a:lnTo>
                <a:pt x="1527048" y="332232"/>
              </a:lnTo>
              <a:lnTo>
                <a:pt x="1542288" y="335280"/>
              </a:lnTo>
              <a:lnTo>
                <a:pt x="1548384" y="336803"/>
              </a:lnTo>
              <a:lnTo>
                <a:pt x="1556004" y="338327"/>
              </a:lnTo>
              <a:lnTo>
                <a:pt x="1562100" y="339852"/>
              </a:lnTo>
              <a:lnTo>
                <a:pt x="1577340" y="342900"/>
              </a:lnTo>
              <a:lnTo>
                <a:pt x="1583436" y="344424"/>
              </a:lnTo>
              <a:lnTo>
                <a:pt x="1591056" y="345948"/>
              </a:lnTo>
              <a:lnTo>
                <a:pt x="1597152" y="347473"/>
              </a:lnTo>
              <a:lnTo>
                <a:pt x="1604772" y="348996"/>
              </a:lnTo>
              <a:lnTo>
                <a:pt x="1610868" y="350520"/>
              </a:lnTo>
              <a:lnTo>
                <a:pt x="1626108" y="353568"/>
              </a:lnTo>
              <a:lnTo>
                <a:pt x="1632204" y="355092"/>
              </a:lnTo>
              <a:lnTo>
                <a:pt x="1639824" y="356615"/>
              </a:lnTo>
              <a:lnTo>
                <a:pt x="1645920" y="358140"/>
              </a:lnTo>
              <a:lnTo>
                <a:pt x="1653540" y="359664"/>
              </a:lnTo>
              <a:lnTo>
                <a:pt x="1659636" y="361188"/>
              </a:lnTo>
              <a:lnTo>
                <a:pt x="1674876" y="364236"/>
              </a:lnTo>
              <a:lnTo>
                <a:pt x="1680972" y="365760"/>
              </a:lnTo>
              <a:lnTo>
                <a:pt x="1688592" y="367284"/>
              </a:lnTo>
              <a:lnTo>
                <a:pt x="1694688" y="368808"/>
              </a:lnTo>
              <a:lnTo>
                <a:pt x="1702308" y="370332"/>
              </a:lnTo>
              <a:lnTo>
                <a:pt x="1708404" y="371856"/>
              </a:lnTo>
              <a:lnTo>
                <a:pt x="1723644" y="374903"/>
              </a:lnTo>
              <a:lnTo>
                <a:pt x="1729740" y="376427"/>
              </a:lnTo>
              <a:lnTo>
                <a:pt x="1737360" y="377952"/>
              </a:lnTo>
              <a:lnTo>
                <a:pt x="1743456" y="379476"/>
              </a:lnTo>
              <a:lnTo>
                <a:pt x="1751076" y="381000"/>
              </a:lnTo>
              <a:lnTo>
                <a:pt x="1757172" y="382524"/>
              </a:lnTo>
              <a:lnTo>
                <a:pt x="1772412" y="385573"/>
              </a:lnTo>
              <a:lnTo>
                <a:pt x="1778508" y="387096"/>
              </a:lnTo>
              <a:lnTo>
                <a:pt x="1786128" y="388620"/>
              </a:lnTo>
              <a:lnTo>
                <a:pt x="1792224" y="390144"/>
              </a:lnTo>
              <a:lnTo>
                <a:pt x="1807464" y="393192"/>
              </a:lnTo>
              <a:lnTo>
                <a:pt x="1813560" y="394715"/>
              </a:lnTo>
              <a:lnTo>
                <a:pt x="1821180" y="396240"/>
              </a:lnTo>
              <a:lnTo>
                <a:pt x="1827276" y="397764"/>
              </a:lnTo>
              <a:lnTo>
                <a:pt x="1834896" y="399288"/>
              </a:lnTo>
              <a:lnTo>
                <a:pt x="1840992" y="400812"/>
              </a:lnTo>
              <a:lnTo>
                <a:pt x="1856232" y="403860"/>
              </a:lnTo>
              <a:lnTo>
                <a:pt x="1862328" y="405384"/>
              </a:lnTo>
              <a:lnTo>
                <a:pt x="1869948" y="406908"/>
              </a:lnTo>
              <a:lnTo>
                <a:pt x="1876044" y="408432"/>
              </a:lnTo>
              <a:lnTo>
                <a:pt x="1883664" y="409956"/>
              </a:lnTo>
              <a:lnTo>
                <a:pt x="1889760" y="411480"/>
              </a:lnTo>
              <a:lnTo>
                <a:pt x="1905000" y="414527"/>
              </a:lnTo>
              <a:lnTo>
                <a:pt x="1911096" y="416052"/>
              </a:lnTo>
              <a:lnTo>
                <a:pt x="1918716" y="417576"/>
              </a:lnTo>
              <a:lnTo>
                <a:pt x="1924812" y="419100"/>
              </a:lnTo>
              <a:lnTo>
                <a:pt x="1932432" y="420624"/>
              </a:lnTo>
              <a:lnTo>
                <a:pt x="1938528" y="422148"/>
              </a:lnTo>
              <a:lnTo>
                <a:pt x="1953768" y="425196"/>
              </a:lnTo>
              <a:lnTo>
                <a:pt x="1959864" y="426720"/>
              </a:lnTo>
              <a:lnTo>
                <a:pt x="1967484" y="428244"/>
              </a:lnTo>
              <a:lnTo>
                <a:pt x="1973580" y="429768"/>
              </a:lnTo>
              <a:lnTo>
                <a:pt x="1981200" y="431292"/>
              </a:lnTo>
              <a:lnTo>
                <a:pt x="1987296" y="432815"/>
              </a:lnTo>
              <a:lnTo>
                <a:pt x="2002536" y="435864"/>
              </a:lnTo>
              <a:lnTo>
                <a:pt x="2008632" y="437388"/>
              </a:lnTo>
              <a:lnTo>
                <a:pt x="2016252" y="438912"/>
              </a:lnTo>
              <a:lnTo>
                <a:pt x="2022348" y="440436"/>
              </a:lnTo>
              <a:lnTo>
                <a:pt x="2029968" y="441960"/>
              </a:lnTo>
              <a:lnTo>
                <a:pt x="2036064" y="443484"/>
              </a:lnTo>
              <a:lnTo>
                <a:pt x="2051304" y="446532"/>
              </a:lnTo>
              <a:lnTo>
                <a:pt x="2057400" y="448056"/>
              </a:lnTo>
              <a:lnTo>
                <a:pt x="2065020" y="449580"/>
              </a:lnTo>
              <a:lnTo>
                <a:pt x="2071116" y="451103"/>
              </a:lnTo>
              <a:lnTo>
                <a:pt x="2086356" y="454152"/>
              </a:lnTo>
              <a:lnTo>
                <a:pt x="2092452" y="455676"/>
              </a:lnTo>
              <a:lnTo>
                <a:pt x="2100072" y="457200"/>
              </a:lnTo>
              <a:lnTo>
                <a:pt x="2106168" y="458724"/>
              </a:lnTo>
              <a:lnTo>
                <a:pt x="2113788" y="460248"/>
              </a:lnTo>
              <a:lnTo>
                <a:pt x="2119884" y="461773"/>
              </a:lnTo>
              <a:lnTo>
                <a:pt x="2135124" y="464820"/>
              </a:lnTo>
              <a:lnTo>
                <a:pt x="2141220" y="466344"/>
              </a:lnTo>
              <a:lnTo>
                <a:pt x="2148840" y="467868"/>
              </a:lnTo>
              <a:lnTo>
                <a:pt x="2154936" y="469392"/>
              </a:lnTo>
              <a:lnTo>
                <a:pt x="2162556" y="470915"/>
              </a:lnTo>
              <a:lnTo>
                <a:pt x="2168652" y="472440"/>
              </a:lnTo>
              <a:lnTo>
                <a:pt x="2183892" y="475488"/>
              </a:lnTo>
              <a:lnTo>
                <a:pt x="2189988" y="477012"/>
              </a:lnTo>
              <a:lnTo>
                <a:pt x="2197608" y="478536"/>
              </a:lnTo>
              <a:lnTo>
                <a:pt x="2203704" y="480060"/>
              </a:lnTo>
              <a:lnTo>
                <a:pt x="2211324" y="481584"/>
              </a:lnTo>
              <a:lnTo>
                <a:pt x="2217420" y="483108"/>
              </a:lnTo>
              <a:lnTo>
                <a:pt x="2232660" y="486156"/>
              </a:lnTo>
              <a:lnTo>
                <a:pt x="2238756" y="487680"/>
              </a:lnTo>
              <a:lnTo>
                <a:pt x="2246376" y="489203"/>
              </a:lnTo>
              <a:lnTo>
                <a:pt x="2252472" y="490727"/>
              </a:lnTo>
              <a:lnTo>
                <a:pt x="2260092" y="492252"/>
              </a:lnTo>
              <a:lnTo>
                <a:pt x="2266188" y="493776"/>
              </a:lnTo>
              <a:lnTo>
                <a:pt x="2281428" y="496824"/>
              </a:lnTo>
              <a:lnTo>
                <a:pt x="2287524" y="498348"/>
              </a:lnTo>
              <a:lnTo>
                <a:pt x="2295144" y="499873"/>
              </a:lnTo>
              <a:lnTo>
                <a:pt x="2301240" y="501396"/>
              </a:lnTo>
              <a:lnTo>
                <a:pt x="2316480" y="504444"/>
              </a:lnTo>
              <a:lnTo>
                <a:pt x="2322576" y="505968"/>
              </a:lnTo>
              <a:lnTo>
                <a:pt x="2330196" y="507492"/>
              </a:lnTo>
              <a:lnTo>
                <a:pt x="2336292" y="509015"/>
              </a:lnTo>
              <a:lnTo>
                <a:pt x="2343912" y="510540"/>
              </a:lnTo>
              <a:lnTo>
                <a:pt x="2350008" y="512064"/>
              </a:lnTo>
              <a:lnTo>
                <a:pt x="2365248" y="515112"/>
              </a:lnTo>
              <a:lnTo>
                <a:pt x="2371344" y="516636"/>
              </a:lnTo>
              <a:lnTo>
                <a:pt x="2378964" y="518160"/>
              </a:lnTo>
              <a:lnTo>
                <a:pt x="2385060" y="519684"/>
              </a:lnTo>
              <a:lnTo>
                <a:pt x="2392680" y="521208"/>
              </a:lnTo>
              <a:lnTo>
                <a:pt x="2398776" y="522732"/>
              </a:lnTo>
              <a:lnTo>
                <a:pt x="2414016" y="525780"/>
              </a:lnTo>
              <a:lnTo>
                <a:pt x="2420112" y="527304"/>
              </a:lnTo>
              <a:lnTo>
                <a:pt x="2427732" y="528827"/>
              </a:lnTo>
              <a:lnTo>
                <a:pt x="2433828" y="530352"/>
              </a:lnTo>
              <a:lnTo>
                <a:pt x="2441448" y="531876"/>
              </a:lnTo>
              <a:lnTo>
                <a:pt x="2447544" y="533400"/>
              </a:lnTo>
              <a:lnTo>
                <a:pt x="2462784" y="536448"/>
              </a:lnTo>
              <a:lnTo>
                <a:pt x="2468880" y="537973"/>
              </a:lnTo>
              <a:lnTo>
                <a:pt x="2476500" y="539496"/>
              </a:lnTo>
              <a:lnTo>
                <a:pt x="2482596" y="541020"/>
              </a:lnTo>
              <a:lnTo>
                <a:pt x="2490216" y="542544"/>
              </a:lnTo>
              <a:lnTo>
                <a:pt x="2496312" y="544068"/>
              </a:lnTo>
              <a:lnTo>
                <a:pt x="2511552" y="547115"/>
              </a:lnTo>
              <a:lnTo>
                <a:pt x="2517648" y="548640"/>
              </a:lnTo>
              <a:lnTo>
                <a:pt x="2525268" y="550164"/>
              </a:lnTo>
              <a:lnTo>
                <a:pt x="2531364" y="551688"/>
              </a:lnTo>
              <a:lnTo>
                <a:pt x="2538984" y="553212"/>
              </a:lnTo>
              <a:lnTo>
                <a:pt x="2545080" y="554736"/>
              </a:lnTo>
              <a:lnTo>
                <a:pt x="2560320" y="557785"/>
              </a:lnTo>
              <a:lnTo>
                <a:pt x="2566416" y="559308"/>
              </a:lnTo>
              <a:lnTo>
                <a:pt x="2574036" y="560832"/>
              </a:lnTo>
              <a:lnTo>
                <a:pt x="2580132" y="562356"/>
              </a:lnTo>
              <a:lnTo>
                <a:pt x="2595372" y="565404"/>
              </a:lnTo>
              <a:lnTo>
                <a:pt x="2601468" y="566927"/>
              </a:lnTo>
              <a:lnTo>
                <a:pt x="2609088" y="568452"/>
              </a:lnTo>
              <a:lnTo>
                <a:pt x="2615184" y="569976"/>
              </a:lnTo>
              <a:lnTo>
                <a:pt x="2622804" y="571500"/>
              </a:lnTo>
              <a:lnTo>
                <a:pt x="2628900" y="573024"/>
              </a:lnTo>
              <a:lnTo>
                <a:pt x="2644140" y="576073"/>
              </a:lnTo>
              <a:lnTo>
                <a:pt x="2650236" y="577596"/>
              </a:lnTo>
              <a:lnTo>
                <a:pt x="2657856" y="579120"/>
              </a:lnTo>
              <a:lnTo>
                <a:pt x="2663952" y="580644"/>
              </a:lnTo>
              <a:lnTo>
                <a:pt x="2671572" y="582168"/>
              </a:lnTo>
              <a:lnTo>
                <a:pt x="2677668" y="583692"/>
              </a:lnTo>
              <a:lnTo>
                <a:pt x="2692908" y="586740"/>
              </a:lnTo>
              <a:lnTo>
                <a:pt x="2699004" y="588264"/>
              </a:lnTo>
              <a:lnTo>
                <a:pt x="2706624" y="589788"/>
              </a:lnTo>
              <a:lnTo>
                <a:pt x="2712720" y="591312"/>
              </a:lnTo>
              <a:lnTo>
                <a:pt x="2720340" y="592836"/>
              </a:lnTo>
              <a:lnTo>
                <a:pt x="2726436" y="594360"/>
              </a:lnTo>
              <a:lnTo>
                <a:pt x="2741676" y="597408"/>
              </a:lnTo>
              <a:lnTo>
                <a:pt x="2747772" y="598932"/>
              </a:lnTo>
              <a:lnTo>
                <a:pt x="2755392" y="600456"/>
              </a:lnTo>
              <a:lnTo>
                <a:pt x="2761488" y="601980"/>
              </a:lnTo>
              <a:lnTo>
                <a:pt x="2769108" y="603504"/>
              </a:lnTo>
              <a:lnTo>
                <a:pt x="2775204" y="605027"/>
              </a:lnTo>
              <a:lnTo>
                <a:pt x="2790444" y="608076"/>
              </a:lnTo>
              <a:lnTo>
                <a:pt x="2796540" y="609600"/>
              </a:lnTo>
              <a:lnTo>
                <a:pt x="2804160" y="611124"/>
              </a:lnTo>
              <a:lnTo>
                <a:pt x="2810256" y="612648"/>
              </a:lnTo>
              <a:lnTo>
                <a:pt x="2825496" y="615696"/>
              </a:lnTo>
              <a:lnTo>
                <a:pt x="2831592" y="617220"/>
              </a:lnTo>
              <a:lnTo>
                <a:pt x="2839212" y="618744"/>
              </a:lnTo>
              <a:lnTo>
                <a:pt x="2845308" y="620268"/>
              </a:lnTo>
              <a:lnTo>
                <a:pt x="2852928" y="621792"/>
              </a:lnTo>
              <a:lnTo>
                <a:pt x="2859024" y="623315"/>
              </a:lnTo>
              <a:lnTo>
                <a:pt x="2874264" y="626364"/>
              </a:lnTo>
              <a:lnTo>
                <a:pt x="2880360" y="627888"/>
              </a:lnTo>
              <a:lnTo>
                <a:pt x="2887980" y="629412"/>
              </a:lnTo>
              <a:lnTo>
                <a:pt x="2894076" y="630936"/>
              </a:lnTo>
              <a:lnTo>
                <a:pt x="2901696" y="632460"/>
              </a:lnTo>
              <a:lnTo>
                <a:pt x="2907792" y="633985"/>
              </a:lnTo>
              <a:lnTo>
                <a:pt x="2923032" y="637032"/>
              </a:lnTo>
              <a:lnTo>
                <a:pt x="2929128" y="638556"/>
              </a:lnTo>
              <a:lnTo>
                <a:pt x="2936748" y="640080"/>
              </a:lnTo>
              <a:lnTo>
                <a:pt x="2942844" y="641604"/>
              </a:lnTo>
              <a:lnTo>
                <a:pt x="2950464" y="643127"/>
              </a:lnTo>
              <a:lnTo>
                <a:pt x="2956560" y="644652"/>
              </a:lnTo>
              <a:lnTo>
                <a:pt x="2971800" y="647700"/>
              </a:lnTo>
              <a:lnTo>
                <a:pt x="2977896" y="649224"/>
              </a:lnTo>
              <a:lnTo>
                <a:pt x="2985516" y="650748"/>
              </a:lnTo>
              <a:lnTo>
                <a:pt x="2991612" y="652273"/>
              </a:lnTo>
              <a:lnTo>
                <a:pt x="2999232" y="653796"/>
              </a:lnTo>
              <a:lnTo>
                <a:pt x="3005328" y="655320"/>
              </a:lnTo>
              <a:lnTo>
                <a:pt x="3020568" y="658368"/>
              </a:lnTo>
              <a:lnTo>
                <a:pt x="3026664" y="659892"/>
              </a:lnTo>
              <a:lnTo>
                <a:pt x="3034284" y="661415"/>
              </a:lnTo>
              <a:lnTo>
                <a:pt x="3040380" y="662940"/>
              </a:lnTo>
              <a:lnTo>
                <a:pt x="3048000" y="664464"/>
              </a:lnTo>
              <a:lnTo>
                <a:pt x="3054096" y="665988"/>
              </a:lnTo>
              <a:lnTo>
                <a:pt x="3069336" y="669036"/>
              </a:lnTo>
              <a:lnTo>
                <a:pt x="3075432" y="670560"/>
              </a:lnTo>
              <a:lnTo>
                <a:pt x="3083052" y="672085"/>
              </a:lnTo>
              <a:lnTo>
                <a:pt x="3089148" y="673608"/>
              </a:lnTo>
              <a:lnTo>
                <a:pt x="3104388" y="676656"/>
              </a:lnTo>
              <a:lnTo>
                <a:pt x="3110484" y="678180"/>
              </a:lnTo>
              <a:lnTo>
                <a:pt x="3118104" y="679704"/>
              </a:lnTo>
              <a:lnTo>
                <a:pt x="3124200" y="681227"/>
              </a:lnTo>
              <a:lnTo>
                <a:pt x="3131820" y="682752"/>
              </a:lnTo>
              <a:lnTo>
                <a:pt x="3137916" y="684276"/>
              </a:lnTo>
              <a:lnTo>
                <a:pt x="3153156" y="687324"/>
              </a:lnTo>
              <a:lnTo>
                <a:pt x="3159252" y="688848"/>
              </a:lnTo>
              <a:lnTo>
                <a:pt x="3166872" y="690372"/>
              </a:lnTo>
              <a:lnTo>
                <a:pt x="3172968" y="691896"/>
              </a:lnTo>
              <a:lnTo>
                <a:pt x="3180588" y="693420"/>
              </a:lnTo>
              <a:lnTo>
                <a:pt x="3186684" y="694944"/>
              </a:lnTo>
              <a:lnTo>
                <a:pt x="3201924" y="697992"/>
              </a:lnTo>
              <a:lnTo>
                <a:pt x="3208020" y="699515"/>
              </a:lnTo>
              <a:lnTo>
                <a:pt x="3215640" y="701040"/>
              </a:lnTo>
              <a:lnTo>
                <a:pt x="3221736" y="702564"/>
              </a:lnTo>
              <a:lnTo>
                <a:pt x="3229356" y="704088"/>
              </a:lnTo>
              <a:lnTo>
                <a:pt x="3235452" y="705612"/>
              </a:lnTo>
              <a:lnTo>
                <a:pt x="3250692" y="708660"/>
              </a:lnTo>
              <a:lnTo>
                <a:pt x="3256788" y="710185"/>
              </a:lnTo>
              <a:lnTo>
                <a:pt x="3264408" y="711708"/>
              </a:lnTo>
              <a:lnTo>
                <a:pt x="3270504" y="713232"/>
              </a:lnTo>
              <a:lnTo>
                <a:pt x="3278124" y="714756"/>
              </a:lnTo>
              <a:lnTo>
                <a:pt x="3284220" y="716280"/>
              </a:lnTo>
              <a:lnTo>
                <a:pt x="3299460" y="719327"/>
              </a:lnTo>
              <a:lnTo>
                <a:pt x="3305556" y="720852"/>
              </a:lnTo>
              <a:lnTo>
                <a:pt x="3313176" y="722376"/>
              </a:lnTo>
              <a:lnTo>
                <a:pt x="3319272" y="723900"/>
              </a:lnTo>
              <a:lnTo>
                <a:pt x="3334512" y="726948"/>
              </a:lnTo>
              <a:lnTo>
                <a:pt x="3340608" y="728472"/>
              </a:lnTo>
              <a:lnTo>
                <a:pt x="3348228" y="729996"/>
              </a:lnTo>
              <a:lnTo>
                <a:pt x="3354324" y="731520"/>
              </a:lnTo>
              <a:lnTo>
                <a:pt x="3361944" y="733044"/>
              </a:lnTo>
              <a:lnTo>
                <a:pt x="3368040" y="734568"/>
              </a:lnTo>
              <a:lnTo>
                <a:pt x="3383280" y="737615"/>
              </a:lnTo>
              <a:lnTo>
                <a:pt x="3389376" y="739140"/>
              </a:lnTo>
              <a:lnTo>
                <a:pt x="3396995" y="740664"/>
              </a:lnTo>
              <a:lnTo>
                <a:pt x="3403092" y="742188"/>
              </a:lnTo>
              <a:lnTo>
                <a:pt x="3410712" y="743712"/>
              </a:lnTo>
              <a:lnTo>
                <a:pt x="3416808" y="745236"/>
              </a:lnTo>
              <a:lnTo>
                <a:pt x="3432048" y="748285"/>
              </a:lnTo>
              <a:lnTo>
                <a:pt x="3438144" y="749808"/>
              </a:lnTo>
              <a:lnTo>
                <a:pt x="3445764" y="751332"/>
              </a:lnTo>
              <a:lnTo>
                <a:pt x="3451860" y="752856"/>
              </a:lnTo>
              <a:lnTo>
                <a:pt x="3459480" y="754380"/>
              </a:lnTo>
              <a:lnTo>
                <a:pt x="3465576" y="755904"/>
              </a:lnTo>
              <a:lnTo>
                <a:pt x="3480816" y="758952"/>
              </a:lnTo>
              <a:lnTo>
                <a:pt x="3486912" y="760476"/>
              </a:lnTo>
              <a:lnTo>
                <a:pt x="3494532" y="762000"/>
              </a:lnTo>
              <a:lnTo>
                <a:pt x="3500628" y="763524"/>
              </a:lnTo>
              <a:lnTo>
                <a:pt x="3508248" y="765048"/>
              </a:lnTo>
              <a:lnTo>
                <a:pt x="3514344" y="766572"/>
              </a:lnTo>
              <a:lnTo>
                <a:pt x="3529584" y="769620"/>
              </a:lnTo>
              <a:lnTo>
                <a:pt x="3535680" y="771144"/>
              </a:lnTo>
              <a:lnTo>
                <a:pt x="3543300" y="772668"/>
              </a:lnTo>
              <a:lnTo>
                <a:pt x="3549395" y="774192"/>
              </a:lnTo>
              <a:lnTo>
                <a:pt x="3557016" y="775715"/>
              </a:lnTo>
              <a:lnTo>
                <a:pt x="3563112" y="777240"/>
              </a:lnTo>
              <a:lnTo>
                <a:pt x="3563112" y="868680"/>
              </a:lnTo>
              <a:lnTo>
                <a:pt x="3557016" y="867156"/>
              </a:lnTo>
              <a:lnTo>
                <a:pt x="3526536" y="861060"/>
              </a:lnTo>
              <a:lnTo>
                <a:pt x="3520440" y="859536"/>
              </a:lnTo>
              <a:lnTo>
                <a:pt x="3482340" y="851915"/>
              </a:lnTo>
              <a:lnTo>
                <a:pt x="3476244" y="850392"/>
              </a:lnTo>
              <a:lnTo>
                <a:pt x="3468624" y="848868"/>
              </a:lnTo>
              <a:lnTo>
                <a:pt x="3462528" y="847344"/>
              </a:lnTo>
              <a:lnTo>
                <a:pt x="3454908" y="845820"/>
              </a:lnTo>
              <a:lnTo>
                <a:pt x="3448812" y="844296"/>
              </a:lnTo>
              <a:lnTo>
                <a:pt x="3441192" y="842772"/>
              </a:lnTo>
              <a:lnTo>
                <a:pt x="3435095" y="841248"/>
              </a:lnTo>
              <a:lnTo>
                <a:pt x="3419856" y="838200"/>
              </a:lnTo>
              <a:lnTo>
                <a:pt x="3413760" y="836676"/>
              </a:lnTo>
              <a:lnTo>
                <a:pt x="3406140" y="835152"/>
              </a:lnTo>
              <a:lnTo>
                <a:pt x="3400044" y="833627"/>
              </a:lnTo>
              <a:lnTo>
                <a:pt x="3392424" y="832104"/>
              </a:lnTo>
              <a:lnTo>
                <a:pt x="3386328" y="830580"/>
              </a:lnTo>
              <a:lnTo>
                <a:pt x="3371088" y="827532"/>
              </a:lnTo>
              <a:lnTo>
                <a:pt x="3364992" y="826008"/>
              </a:lnTo>
              <a:lnTo>
                <a:pt x="3357372" y="824485"/>
              </a:lnTo>
              <a:lnTo>
                <a:pt x="3351276" y="822960"/>
              </a:lnTo>
              <a:lnTo>
                <a:pt x="3343656" y="821436"/>
              </a:lnTo>
              <a:lnTo>
                <a:pt x="3337560" y="819912"/>
              </a:lnTo>
              <a:lnTo>
                <a:pt x="3329940" y="818388"/>
              </a:lnTo>
              <a:lnTo>
                <a:pt x="3323844" y="816864"/>
              </a:lnTo>
              <a:lnTo>
                <a:pt x="3308604" y="813815"/>
              </a:lnTo>
              <a:lnTo>
                <a:pt x="3302508" y="812292"/>
              </a:lnTo>
              <a:lnTo>
                <a:pt x="3294888" y="810768"/>
              </a:lnTo>
              <a:lnTo>
                <a:pt x="3288792" y="809244"/>
              </a:lnTo>
              <a:lnTo>
                <a:pt x="3281172" y="807720"/>
              </a:lnTo>
              <a:lnTo>
                <a:pt x="3275076" y="806196"/>
              </a:lnTo>
              <a:lnTo>
                <a:pt x="3259836" y="803148"/>
              </a:lnTo>
              <a:lnTo>
                <a:pt x="3253740" y="801624"/>
              </a:lnTo>
              <a:lnTo>
                <a:pt x="3246120" y="800100"/>
              </a:lnTo>
              <a:lnTo>
                <a:pt x="3240024" y="798576"/>
              </a:lnTo>
              <a:lnTo>
                <a:pt x="3232404" y="797052"/>
              </a:lnTo>
              <a:lnTo>
                <a:pt x="3226308" y="795527"/>
              </a:lnTo>
              <a:lnTo>
                <a:pt x="3211068" y="792480"/>
              </a:lnTo>
              <a:lnTo>
                <a:pt x="3204972" y="790956"/>
              </a:lnTo>
              <a:lnTo>
                <a:pt x="3197352" y="789432"/>
              </a:lnTo>
              <a:lnTo>
                <a:pt x="3191256" y="787908"/>
              </a:lnTo>
              <a:lnTo>
                <a:pt x="3183636" y="786385"/>
              </a:lnTo>
              <a:lnTo>
                <a:pt x="3177540" y="784860"/>
              </a:lnTo>
              <a:lnTo>
                <a:pt x="3169920" y="783336"/>
              </a:lnTo>
              <a:lnTo>
                <a:pt x="3163824" y="781812"/>
              </a:lnTo>
              <a:lnTo>
                <a:pt x="3148584" y="778764"/>
              </a:lnTo>
              <a:lnTo>
                <a:pt x="3142488" y="777240"/>
              </a:lnTo>
              <a:lnTo>
                <a:pt x="3134868" y="775715"/>
              </a:lnTo>
              <a:lnTo>
                <a:pt x="3128772" y="774192"/>
              </a:lnTo>
              <a:lnTo>
                <a:pt x="3121152" y="772668"/>
              </a:lnTo>
              <a:lnTo>
                <a:pt x="3115056" y="771144"/>
              </a:lnTo>
              <a:lnTo>
                <a:pt x="3099816" y="768096"/>
              </a:lnTo>
              <a:lnTo>
                <a:pt x="3093720" y="766572"/>
              </a:lnTo>
              <a:lnTo>
                <a:pt x="3086100" y="765048"/>
              </a:lnTo>
              <a:lnTo>
                <a:pt x="3080004" y="763524"/>
              </a:lnTo>
              <a:lnTo>
                <a:pt x="3072384" y="762000"/>
              </a:lnTo>
              <a:lnTo>
                <a:pt x="3066288" y="760476"/>
              </a:lnTo>
              <a:lnTo>
                <a:pt x="3051048" y="757427"/>
              </a:lnTo>
              <a:lnTo>
                <a:pt x="3044952" y="755904"/>
              </a:lnTo>
              <a:lnTo>
                <a:pt x="3037332" y="754380"/>
              </a:lnTo>
              <a:lnTo>
                <a:pt x="3031236" y="752856"/>
              </a:lnTo>
              <a:lnTo>
                <a:pt x="3023616" y="751332"/>
              </a:lnTo>
              <a:lnTo>
                <a:pt x="3017520" y="749808"/>
              </a:lnTo>
              <a:lnTo>
                <a:pt x="3009900" y="748285"/>
              </a:lnTo>
              <a:lnTo>
                <a:pt x="3003804" y="746760"/>
              </a:lnTo>
              <a:lnTo>
                <a:pt x="2988564" y="743712"/>
              </a:lnTo>
              <a:lnTo>
                <a:pt x="2982468" y="742188"/>
              </a:lnTo>
              <a:lnTo>
                <a:pt x="2974848" y="740664"/>
              </a:lnTo>
              <a:lnTo>
                <a:pt x="2968752" y="739140"/>
              </a:lnTo>
              <a:lnTo>
                <a:pt x="2961132" y="737615"/>
              </a:lnTo>
              <a:lnTo>
                <a:pt x="2955036" y="736092"/>
              </a:lnTo>
              <a:lnTo>
                <a:pt x="2939796" y="733044"/>
              </a:lnTo>
              <a:lnTo>
                <a:pt x="2933700" y="731520"/>
              </a:lnTo>
              <a:lnTo>
                <a:pt x="2926080" y="729996"/>
              </a:lnTo>
              <a:lnTo>
                <a:pt x="2919984" y="728472"/>
              </a:lnTo>
              <a:lnTo>
                <a:pt x="2912364" y="726948"/>
              </a:lnTo>
              <a:lnTo>
                <a:pt x="2906268" y="725424"/>
              </a:lnTo>
              <a:lnTo>
                <a:pt x="2891028" y="722376"/>
              </a:lnTo>
              <a:lnTo>
                <a:pt x="2884932" y="720852"/>
              </a:lnTo>
              <a:lnTo>
                <a:pt x="2877312" y="719327"/>
              </a:lnTo>
              <a:lnTo>
                <a:pt x="2871216" y="717804"/>
              </a:lnTo>
              <a:lnTo>
                <a:pt x="2863596" y="716280"/>
              </a:lnTo>
              <a:lnTo>
                <a:pt x="2857500" y="714756"/>
              </a:lnTo>
              <a:lnTo>
                <a:pt x="2849880" y="713232"/>
              </a:lnTo>
              <a:lnTo>
                <a:pt x="2843784" y="711708"/>
              </a:lnTo>
              <a:lnTo>
                <a:pt x="2828544" y="708660"/>
              </a:lnTo>
              <a:lnTo>
                <a:pt x="2822448" y="707136"/>
              </a:lnTo>
              <a:lnTo>
                <a:pt x="2814828" y="705612"/>
              </a:lnTo>
              <a:lnTo>
                <a:pt x="2808732" y="704088"/>
              </a:lnTo>
              <a:lnTo>
                <a:pt x="2801112" y="702564"/>
              </a:lnTo>
              <a:lnTo>
                <a:pt x="2795016" y="701040"/>
              </a:lnTo>
              <a:lnTo>
                <a:pt x="2779776" y="697992"/>
              </a:lnTo>
              <a:lnTo>
                <a:pt x="2773680" y="696468"/>
              </a:lnTo>
              <a:lnTo>
                <a:pt x="2766060" y="694944"/>
              </a:lnTo>
              <a:lnTo>
                <a:pt x="2759964" y="693420"/>
              </a:lnTo>
              <a:lnTo>
                <a:pt x="2752344" y="691896"/>
              </a:lnTo>
              <a:lnTo>
                <a:pt x="2746248" y="690372"/>
              </a:lnTo>
              <a:lnTo>
                <a:pt x="2731008" y="687324"/>
              </a:lnTo>
              <a:lnTo>
                <a:pt x="2724912" y="685800"/>
              </a:lnTo>
              <a:lnTo>
                <a:pt x="2717292" y="684276"/>
              </a:lnTo>
              <a:lnTo>
                <a:pt x="2711196" y="682752"/>
              </a:lnTo>
              <a:lnTo>
                <a:pt x="2703576" y="681227"/>
              </a:lnTo>
              <a:lnTo>
                <a:pt x="2697480" y="679704"/>
              </a:lnTo>
              <a:lnTo>
                <a:pt x="2689860" y="678180"/>
              </a:lnTo>
              <a:lnTo>
                <a:pt x="2683764" y="676656"/>
              </a:lnTo>
              <a:lnTo>
                <a:pt x="2668524" y="673608"/>
              </a:lnTo>
              <a:lnTo>
                <a:pt x="2662428" y="672085"/>
              </a:lnTo>
              <a:lnTo>
                <a:pt x="2654808" y="670560"/>
              </a:lnTo>
              <a:lnTo>
                <a:pt x="2648712" y="669036"/>
              </a:lnTo>
              <a:lnTo>
                <a:pt x="2641092" y="667512"/>
              </a:lnTo>
              <a:lnTo>
                <a:pt x="2634996" y="665988"/>
              </a:lnTo>
              <a:lnTo>
                <a:pt x="2619756" y="662940"/>
              </a:lnTo>
              <a:lnTo>
                <a:pt x="2613660" y="661415"/>
              </a:lnTo>
              <a:lnTo>
                <a:pt x="2606040" y="659892"/>
              </a:lnTo>
              <a:lnTo>
                <a:pt x="2599944" y="658368"/>
              </a:lnTo>
              <a:lnTo>
                <a:pt x="2592324" y="656844"/>
              </a:lnTo>
              <a:lnTo>
                <a:pt x="2586228" y="655320"/>
              </a:lnTo>
              <a:lnTo>
                <a:pt x="2578608" y="653796"/>
              </a:lnTo>
              <a:lnTo>
                <a:pt x="2572512" y="652273"/>
              </a:lnTo>
              <a:lnTo>
                <a:pt x="2557272" y="649224"/>
              </a:lnTo>
              <a:lnTo>
                <a:pt x="2551176" y="647700"/>
              </a:lnTo>
              <a:lnTo>
                <a:pt x="2543556" y="646176"/>
              </a:lnTo>
              <a:lnTo>
                <a:pt x="2537460" y="644652"/>
              </a:lnTo>
              <a:lnTo>
                <a:pt x="2529840" y="643127"/>
              </a:lnTo>
              <a:lnTo>
                <a:pt x="2523744" y="641604"/>
              </a:lnTo>
              <a:lnTo>
                <a:pt x="2508504" y="638556"/>
              </a:lnTo>
              <a:lnTo>
                <a:pt x="2502408" y="637032"/>
              </a:lnTo>
              <a:lnTo>
                <a:pt x="2494788" y="635508"/>
              </a:lnTo>
              <a:lnTo>
                <a:pt x="2488692" y="633985"/>
              </a:lnTo>
              <a:lnTo>
                <a:pt x="2481072" y="632460"/>
              </a:lnTo>
              <a:lnTo>
                <a:pt x="2474976" y="630936"/>
              </a:lnTo>
              <a:lnTo>
                <a:pt x="2459736" y="627888"/>
              </a:lnTo>
              <a:lnTo>
                <a:pt x="2453640" y="626364"/>
              </a:lnTo>
              <a:lnTo>
                <a:pt x="2446020" y="624840"/>
              </a:lnTo>
              <a:lnTo>
                <a:pt x="2439924" y="623315"/>
              </a:lnTo>
              <a:lnTo>
                <a:pt x="2432304" y="621792"/>
              </a:lnTo>
              <a:lnTo>
                <a:pt x="2426208" y="620268"/>
              </a:lnTo>
              <a:lnTo>
                <a:pt x="2418588" y="618744"/>
              </a:lnTo>
              <a:lnTo>
                <a:pt x="2412492" y="617220"/>
              </a:lnTo>
              <a:lnTo>
                <a:pt x="2397252" y="614173"/>
              </a:lnTo>
              <a:lnTo>
                <a:pt x="2391156" y="612648"/>
              </a:lnTo>
              <a:lnTo>
                <a:pt x="2383536" y="611124"/>
              </a:lnTo>
              <a:lnTo>
                <a:pt x="2377440" y="609600"/>
              </a:lnTo>
              <a:lnTo>
                <a:pt x="2369820" y="608076"/>
              </a:lnTo>
              <a:lnTo>
                <a:pt x="2363724" y="606552"/>
              </a:lnTo>
              <a:lnTo>
                <a:pt x="2348484" y="603504"/>
              </a:lnTo>
              <a:lnTo>
                <a:pt x="2342388" y="601980"/>
              </a:lnTo>
              <a:lnTo>
                <a:pt x="2334768" y="600456"/>
              </a:lnTo>
              <a:lnTo>
                <a:pt x="2328672" y="598932"/>
              </a:lnTo>
              <a:lnTo>
                <a:pt x="2321052" y="597408"/>
              </a:lnTo>
              <a:lnTo>
                <a:pt x="2314956" y="595885"/>
              </a:lnTo>
              <a:lnTo>
                <a:pt x="2299716" y="592836"/>
              </a:lnTo>
              <a:lnTo>
                <a:pt x="2293620" y="591312"/>
              </a:lnTo>
              <a:lnTo>
                <a:pt x="2286000" y="589788"/>
              </a:lnTo>
              <a:lnTo>
                <a:pt x="2279904" y="588264"/>
              </a:lnTo>
              <a:lnTo>
                <a:pt x="2272284" y="586740"/>
              </a:lnTo>
              <a:lnTo>
                <a:pt x="2266188" y="585215"/>
              </a:lnTo>
              <a:lnTo>
                <a:pt x="2258568" y="583692"/>
              </a:lnTo>
              <a:lnTo>
                <a:pt x="2252472" y="582168"/>
              </a:lnTo>
              <a:lnTo>
                <a:pt x="2237232" y="579120"/>
              </a:lnTo>
              <a:lnTo>
                <a:pt x="2231136" y="577596"/>
              </a:lnTo>
              <a:lnTo>
                <a:pt x="2223516" y="576073"/>
              </a:lnTo>
              <a:lnTo>
                <a:pt x="2217420" y="574548"/>
              </a:lnTo>
              <a:lnTo>
                <a:pt x="2209800" y="573024"/>
              </a:lnTo>
              <a:lnTo>
                <a:pt x="2203704" y="571500"/>
              </a:lnTo>
              <a:lnTo>
                <a:pt x="2188464" y="568452"/>
              </a:lnTo>
              <a:lnTo>
                <a:pt x="2182368" y="566927"/>
              </a:lnTo>
              <a:lnTo>
                <a:pt x="2174748" y="565404"/>
              </a:lnTo>
              <a:lnTo>
                <a:pt x="2168652" y="563880"/>
              </a:lnTo>
              <a:lnTo>
                <a:pt x="2161032" y="562356"/>
              </a:lnTo>
              <a:lnTo>
                <a:pt x="2154936" y="560832"/>
              </a:lnTo>
              <a:lnTo>
                <a:pt x="2139696" y="557785"/>
              </a:lnTo>
              <a:lnTo>
                <a:pt x="2133600" y="556260"/>
              </a:lnTo>
              <a:lnTo>
                <a:pt x="2125980" y="554736"/>
              </a:lnTo>
              <a:lnTo>
                <a:pt x="2119884" y="553212"/>
              </a:lnTo>
              <a:lnTo>
                <a:pt x="2112264" y="551688"/>
              </a:lnTo>
              <a:lnTo>
                <a:pt x="2106168" y="550164"/>
              </a:lnTo>
              <a:lnTo>
                <a:pt x="2098548" y="548640"/>
              </a:lnTo>
              <a:lnTo>
                <a:pt x="2092452" y="547115"/>
              </a:lnTo>
              <a:lnTo>
                <a:pt x="2077212" y="544068"/>
              </a:lnTo>
              <a:lnTo>
                <a:pt x="2071116" y="542544"/>
              </a:lnTo>
              <a:lnTo>
                <a:pt x="2063496" y="541020"/>
              </a:lnTo>
              <a:lnTo>
                <a:pt x="2057400" y="539496"/>
              </a:lnTo>
              <a:lnTo>
                <a:pt x="2049780" y="537973"/>
              </a:lnTo>
              <a:lnTo>
                <a:pt x="2043684" y="536448"/>
              </a:lnTo>
              <a:lnTo>
                <a:pt x="2028444" y="533400"/>
              </a:lnTo>
              <a:lnTo>
                <a:pt x="2022348" y="531876"/>
              </a:lnTo>
              <a:lnTo>
                <a:pt x="2014728" y="530352"/>
              </a:lnTo>
              <a:lnTo>
                <a:pt x="2008632" y="528827"/>
              </a:lnTo>
              <a:lnTo>
                <a:pt x="2001012" y="527304"/>
              </a:lnTo>
              <a:lnTo>
                <a:pt x="1994916" y="525780"/>
              </a:lnTo>
              <a:lnTo>
                <a:pt x="1979676" y="522732"/>
              </a:lnTo>
              <a:lnTo>
                <a:pt x="1973580" y="521208"/>
              </a:lnTo>
              <a:lnTo>
                <a:pt x="1965960" y="519684"/>
              </a:lnTo>
              <a:lnTo>
                <a:pt x="1959864" y="518160"/>
              </a:lnTo>
              <a:lnTo>
                <a:pt x="1952244" y="516636"/>
              </a:lnTo>
              <a:lnTo>
                <a:pt x="1946148" y="515112"/>
              </a:lnTo>
              <a:lnTo>
                <a:pt x="1938528" y="513588"/>
              </a:lnTo>
              <a:lnTo>
                <a:pt x="1932432" y="512064"/>
              </a:lnTo>
              <a:lnTo>
                <a:pt x="1917192" y="509015"/>
              </a:lnTo>
              <a:lnTo>
                <a:pt x="1911096" y="507492"/>
              </a:lnTo>
              <a:lnTo>
                <a:pt x="1903476" y="505968"/>
              </a:lnTo>
              <a:lnTo>
                <a:pt x="1897380" y="504444"/>
              </a:lnTo>
              <a:lnTo>
                <a:pt x="1889760" y="502920"/>
              </a:lnTo>
              <a:lnTo>
                <a:pt x="1883664" y="501396"/>
              </a:lnTo>
              <a:lnTo>
                <a:pt x="1868424" y="498348"/>
              </a:lnTo>
              <a:lnTo>
                <a:pt x="1862328" y="496824"/>
              </a:lnTo>
              <a:lnTo>
                <a:pt x="1854708" y="495300"/>
              </a:lnTo>
              <a:lnTo>
                <a:pt x="1848612" y="493776"/>
              </a:lnTo>
              <a:lnTo>
                <a:pt x="1840992" y="492252"/>
              </a:lnTo>
              <a:lnTo>
                <a:pt x="1834896" y="490727"/>
              </a:lnTo>
              <a:lnTo>
                <a:pt x="1827276" y="489203"/>
              </a:lnTo>
              <a:lnTo>
                <a:pt x="1821180" y="487680"/>
              </a:lnTo>
              <a:lnTo>
                <a:pt x="1805940" y="484632"/>
              </a:lnTo>
              <a:lnTo>
                <a:pt x="1799844" y="483108"/>
              </a:lnTo>
              <a:lnTo>
                <a:pt x="1792224" y="481584"/>
              </a:lnTo>
              <a:lnTo>
                <a:pt x="1786128" y="480060"/>
              </a:lnTo>
              <a:lnTo>
                <a:pt x="1778508" y="478536"/>
              </a:lnTo>
              <a:lnTo>
                <a:pt x="1772412" y="477012"/>
              </a:lnTo>
              <a:lnTo>
                <a:pt x="1757172" y="473964"/>
              </a:lnTo>
              <a:lnTo>
                <a:pt x="1751076" y="472440"/>
              </a:lnTo>
              <a:lnTo>
                <a:pt x="1743456" y="470915"/>
              </a:lnTo>
              <a:lnTo>
                <a:pt x="1737360" y="469392"/>
              </a:lnTo>
              <a:lnTo>
                <a:pt x="1729740" y="467868"/>
              </a:lnTo>
              <a:lnTo>
                <a:pt x="1723644" y="466344"/>
              </a:lnTo>
              <a:lnTo>
                <a:pt x="1708404" y="463296"/>
              </a:lnTo>
              <a:lnTo>
                <a:pt x="1702308" y="461773"/>
              </a:lnTo>
              <a:lnTo>
                <a:pt x="1694688" y="460248"/>
              </a:lnTo>
              <a:lnTo>
                <a:pt x="1688592" y="458724"/>
              </a:lnTo>
              <a:lnTo>
                <a:pt x="1680972" y="457200"/>
              </a:lnTo>
              <a:lnTo>
                <a:pt x="1674876" y="455676"/>
              </a:lnTo>
              <a:lnTo>
                <a:pt x="1667256" y="454152"/>
              </a:lnTo>
              <a:lnTo>
                <a:pt x="1661160" y="452627"/>
              </a:lnTo>
              <a:lnTo>
                <a:pt x="1645920" y="449580"/>
              </a:lnTo>
              <a:lnTo>
                <a:pt x="1639824" y="448056"/>
              </a:lnTo>
              <a:lnTo>
                <a:pt x="1632204" y="446532"/>
              </a:lnTo>
              <a:lnTo>
                <a:pt x="1626108" y="445008"/>
              </a:lnTo>
              <a:lnTo>
                <a:pt x="1618488" y="443484"/>
              </a:lnTo>
              <a:lnTo>
                <a:pt x="1612392" y="441960"/>
              </a:lnTo>
              <a:lnTo>
                <a:pt x="1597152" y="438912"/>
              </a:lnTo>
              <a:lnTo>
                <a:pt x="1591056" y="437388"/>
              </a:lnTo>
              <a:lnTo>
                <a:pt x="1583436" y="435864"/>
              </a:lnTo>
              <a:lnTo>
                <a:pt x="1577340" y="434340"/>
              </a:lnTo>
              <a:lnTo>
                <a:pt x="1569720" y="432815"/>
              </a:lnTo>
              <a:lnTo>
                <a:pt x="1563624" y="431292"/>
              </a:lnTo>
              <a:lnTo>
                <a:pt x="1548384" y="428244"/>
              </a:lnTo>
              <a:lnTo>
                <a:pt x="1542288" y="426720"/>
              </a:lnTo>
              <a:lnTo>
                <a:pt x="1534668" y="425196"/>
              </a:lnTo>
              <a:lnTo>
                <a:pt x="1528572" y="423673"/>
              </a:lnTo>
              <a:lnTo>
                <a:pt x="1520952" y="422148"/>
              </a:lnTo>
              <a:lnTo>
                <a:pt x="1514856" y="420624"/>
              </a:lnTo>
              <a:lnTo>
                <a:pt x="1507236" y="419100"/>
              </a:lnTo>
              <a:lnTo>
                <a:pt x="1501140" y="417576"/>
              </a:lnTo>
              <a:lnTo>
                <a:pt x="1485900" y="414527"/>
              </a:lnTo>
              <a:lnTo>
                <a:pt x="1479804" y="413003"/>
              </a:lnTo>
              <a:lnTo>
                <a:pt x="1472184" y="411480"/>
              </a:lnTo>
              <a:lnTo>
                <a:pt x="1466088" y="409956"/>
              </a:lnTo>
              <a:lnTo>
                <a:pt x="1458468" y="408432"/>
              </a:lnTo>
              <a:lnTo>
                <a:pt x="1452372" y="406908"/>
              </a:lnTo>
              <a:lnTo>
                <a:pt x="1437132" y="403860"/>
              </a:lnTo>
              <a:lnTo>
                <a:pt x="1431036" y="402336"/>
              </a:lnTo>
              <a:lnTo>
                <a:pt x="1423416" y="400812"/>
              </a:lnTo>
              <a:lnTo>
                <a:pt x="1417320" y="399288"/>
              </a:lnTo>
              <a:lnTo>
                <a:pt x="1409700" y="397764"/>
              </a:lnTo>
              <a:lnTo>
                <a:pt x="1403604" y="396240"/>
              </a:lnTo>
              <a:lnTo>
                <a:pt x="1388364" y="393192"/>
              </a:lnTo>
              <a:lnTo>
                <a:pt x="1382268" y="391668"/>
              </a:lnTo>
              <a:lnTo>
                <a:pt x="1374648" y="390144"/>
              </a:lnTo>
              <a:lnTo>
                <a:pt x="1368552" y="388620"/>
              </a:lnTo>
              <a:lnTo>
                <a:pt x="1360932" y="387096"/>
              </a:lnTo>
              <a:lnTo>
                <a:pt x="1354836" y="385573"/>
              </a:lnTo>
              <a:lnTo>
                <a:pt x="1347216" y="384048"/>
              </a:lnTo>
              <a:lnTo>
                <a:pt x="1341120" y="382524"/>
              </a:lnTo>
              <a:lnTo>
                <a:pt x="1325880" y="379476"/>
              </a:lnTo>
              <a:lnTo>
                <a:pt x="1319784" y="377952"/>
              </a:lnTo>
              <a:lnTo>
                <a:pt x="1312164" y="376427"/>
              </a:lnTo>
              <a:lnTo>
                <a:pt x="1306068" y="374903"/>
              </a:lnTo>
              <a:lnTo>
                <a:pt x="1298448" y="373380"/>
              </a:lnTo>
              <a:lnTo>
                <a:pt x="1292352" y="371856"/>
              </a:lnTo>
              <a:lnTo>
                <a:pt x="1277112" y="368808"/>
              </a:lnTo>
              <a:lnTo>
                <a:pt x="1271016" y="367284"/>
              </a:lnTo>
              <a:lnTo>
                <a:pt x="1263396" y="365760"/>
              </a:lnTo>
              <a:lnTo>
                <a:pt x="1257300" y="364236"/>
              </a:lnTo>
              <a:lnTo>
                <a:pt x="1249680" y="362712"/>
              </a:lnTo>
              <a:lnTo>
                <a:pt x="1243584" y="361188"/>
              </a:lnTo>
              <a:lnTo>
                <a:pt x="1228344" y="358140"/>
              </a:lnTo>
              <a:lnTo>
                <a:pt x="1222248" y="356615"/>
              </a:lnTo>
              <a:lnTo>
                <a:pt x="1214628" y="355092"/>
              </a:lnTo>
              <a:lnTo>
                <a:pt x="1208532" y="353568"/>
              </a:lnTo>
              <a:lnTo>
                <a:pt x="1200912" y="352044"/>
              </a:lnTo>
              <a:lnTo>
                <a:pt x="1194816" y="350520"/>
              </a:lnTo>
              <a:lnTo>
                <a:pt x="1187196" y="348996"/>
              </a:lnTo>
              <a:lnTo>
                <a:pt x="1181100" y="347473"/>
              </a:lnTo>
              <a:lnTo>
                <a:pt x="1165860" y="344424"/>
              </a:lnTo>
              <a:lnTo>
                <a:pt x="1159764" y="342900"/>
              </a:lnTo>
              <a:lnTo>
                <a:pt x="1152144" y="341376"/>
              </a:lnTo>
              <a:lnTo>
                <a:pt x="1146048" y="339852"/>
              </a:lnTo>
              <a:lnTo>
                <a:pt x="1138428" y="338327"/>
              </a:lnTo>
              <a:lnTo>
                <a:pt x="1132332" y="336803"/>
              </a:lnTo>
              <a:lnTo>
                <a:pt x="1117092" y="333756"/>
              </a:lnTo>
              <a:lnTo>
                <a:pt x="1110996" y="332232"/>
              </a:lnTo>
              <a:lnTo>
                <a:pt x="1103376" y="330708"/>
              </a:lnTo>
              <a:lnTo>
                <a:pt x="1097280" y="329184"/>
              </a:lnTo>
              <a:lnTo>
                <a:pt x="1089660" y="327660"/>
              </a:lnTo>
              <a:lnTo>
                <a:pt x="1083564" y="326136"/>
              </a:lnTo>
              <a:lnTo>
                <a:pt x="1068324" y="323088"/>
              </a:lnTo>
              <a:lnTo>
                <a:pt x="1062228" y="321564"/>
              </a:lnTo>
              <a:lnTo>
                <a:pt x="1054608" y="320040"/>
              </a:lnTo>
              <a:lnTo>
                <a:pt x="1048512" y="318515"/>
              </a:lnTo>
              <a:lnTo>
                <a:pt x="1040892" y="316992"/>
              </a:lnTo>
              <a:lnTo>
                <a:pt x="1034796" y="315468"/>
              </a:lnTo>
              <a:lnTo>
                <a:pt x="1019556" y="312420"/>
              </a:lnTo>
              <a:lnTo>
                <a:pt x="1013460" y="310896"/>
              </a:lnTo>
              <a:lnTo>
                <a:pt x="1005840" y="309373"/>
              </a:lnTo>
              <a:lnTo>
                <a:pt x="999744" y="307848"/>
              </a:lnTo>
              <a:lnTo>
                <a:pt x="992124" y="306324"/>
              </a:lnTo>
              <a:lnTo>
                <a:pt x="986028" y="304800"/>
              </a:lnTo>
              <a:lnTo>
                <a:pt x="970788" y="301752"/>
              </a:lnTo>
              <a:lnTo>
                <a:pt x="964692" y="300227"/>
              </a:lnTo>
              <a:lnTo>
                <a:pt x="957072" y="298703"/>
              </a:lnTo>
              <a:lnTo>
                <a:pt x="950976" y="297180"/>
              </a:lnTo>
              <a:lnTo>
                <a:pt x="943356" y="295656"/>
              </a:lnTo>
              <a:lnTo>
                <a:pt x="937260" y="294132"/>
              </a:lnTo>
              <a:lnTo>
                <a:pt x="922020" y="291084"/>
              </a:lnTo>
              <a:lnTo>
                <a:pt x="915924" y="289561"/>
              </a:lnTo>
              <a:lnTo>
                <a:pt x="908304" y="288036"/>
              </a:lnTo>
              <a:lnTo>
                <a:pt x="902208" y="286512"/>
              </a:lnTo>
              <a:lnTo>
                <a:pt x="894588" y="284988"/>
              </a:lnTo>
              <a:lnTo>
                <a:pt x="888492" y="283464"/>
              </a:lnTo>
              <a:lnTo>
                <a:pt x="873252" y="280415"/>
              </a:lnTo>
              <a:lnTo>
                <a:pt x="867156" y="278892"/>
              </a:lnTo>
              <a:lnTo>
                <a:pt x="859536" y="277368"/>
              </a:lnTo>
              <a:lnTo>
                <a:pt x="853440" y="275844"/>
              </a:lnTo>
              <a:lnTo>
                <a:pt x="845820" y="274320"/>
              </a:lnTo>
              <a:lnTo>
                <a:pt x="839724" y="272796"/>
              </a:lnTo>
              <a:lnTo>
                <a:pt x="824484" y="269748"/>
              </a:lnTo>
              <a:lnTo>
                <a:pt x="818388" y="268224"/>
              </a:lnTo>
              <a:lnTo>
                <a:pt x="810768" y="266700"/>
              </a:lnTo>
              <a:lnTo>
                <a:pt x="804672" y="265176"/>
              </a:lnTo>
              <a:lnTo>
                <a:pt x="797052" y="263652"/>
              </a:lnTo>
              <a:lnTo>
                <a:pt x="790956" y="262127"/>
              </a:lnTo>
              <a:lnTo>
                <a:pt x="775716" y="259080"/>
              </a:lnTo>
              <a:lnTo>
                <a:pt x="769620" y="257556"/>
              </a:lnTo>
              <a:lnTo>
                <a:pt x="762000" y="256032"/>
              </a:lnTo>
              <a:lnTo>
                <a:pt x="755904" y="254508"/>
              </a:lnTo>
              <a:lnTo>
                <a:pt x="748284" y="252984"/>
              </a:lnTo>
              <a:lnTo>
                <a:pt x="742188" y="251461"/>
              </a:lnTo>
              <a:lnTo>
                <a:pt x="726948" y="248412"/>
              </a:lnTo>
              <a:lnTo>
                <a:pt x="720852" y="246888"/>
              </a:lnTo>
              <a:lnTo>
                <a:pt x="713232" y="245364"/>
              </a:lnTo>
              <a:lnTo>
                <a:pt x="707136" y="243840"/>
              </a:lnTo>
              <a:lnTo>
                <a:pt x="699516" y="242315"/>
              </a:lnTo>
              <a:lnTo>
                <a:pt x="693420" y="240792"/>
              </a:lnTo>
              <a:lnTo>
                <a:pt x="678180" y="237744"/>
              </a:lnTo>
              <a:lnTo>
                <a:pt x="672084" y="236220"/>
              </a:lnTo>
              <a:lnTo>
                <a:pt x="664464" y="234696"/>
              </a:lnTo>
              <a:lnTo>
                <a:pt x="658368" y="233173"/>
              </a:lnTo>
              <a:lnTo>
                <a:pt x="650748" y="231648"/>
              </a:lnTo>
              <a:lnTo>
                <a:pt x="644652" y="230124"/>
              </a:lnTo>
              <a:lnTo>
                <a:pt x="637032" y="228600"/>
              </a:lnTo>
              <a:lnTo>
                <a:pt x="630936" y="227076"/>
              </a:lnTo>
              <a:lnTo>
                <a:pt x="615696" y="224027"/>
              </a:lnTo>
              <a:lnTo>
                <a:pt x="609600" y="222503"/>
              </a:lnTo>
              <a:lnTo>
                <a:pt x="601980" y="220980"/>
              </a:lnTo>
              <a:lnTo>
                <a:pt x="595884" y="219456"/>
              </a:lnTo>
              <a:lnTo>
                <a:pt x="588264" y="217932"/>
              </a:lnTo>
              <a:lnTo>
                <a:pt x="582168" y="216408"/>
              </a:lnTo>
              <a:lnTo>
                <a:pt x="566928" y="213361"/>
              </a:lnTo>
              <a:lnTo>
                <a:pt x="560832" y="211836"/>
              </a:lnTo>
              <a:lnTo>
                <a:pt x="553212" y="210312"/>
              </a:lnTo>
              <a:lnTo>
                <a:pt x="547116" y="208788"/>
              </a:lnTo>
              <a:lnTo>
                <a:pt x="539496" y="207264"/>
              </a:lnTo>
              <a:lnTo>
                <a:pt x="533400" y="205740"/>
              </a:lnTo>
              <a:lnTo>
                <a:pt x="518160" y="202692"/>
              </a:lnTo>
              <a:lnTo>
                <a:pt x="512064" y="201168"/>
              </a:lnTo>
              <a:lnTo>
                <a:pt x="504444" y="199644"/>
              </a:lnTo>
              <a:lnTo>
                <a:pt x="498348" y="198120"/>
              </a:lnTo>
              <a:lnTo>
                <a:pt x="490728" y="196596"/>
              </a:lnTo>
              <a:lnTo>
                <a:pt x="484632" y="195073"/>
              </a:lnTo>
              <a:lnTo>
                <a:pt x="469392" y="192024"/>
              </a:lnTo>
              <a:lnTo>
                <a:pt x="463296" y="190500"/>
              </a:lnTo>
              <a:lnTo>
                <a:pt x="455676" y="188976"/>
              </a:lnTo>
              <a:lnTo>
                <a:pt x="449580" y="187452"/>
              </a:lnTo>
              <a:lnTo>
                <a:pt x="441960" y="185927"/>
              </a:lnTo>
              <a:lnTo>
                <a:pt x="435864" y="184403"/>
              </a:lnTo>
              <a:lnTo>
                <a:pt x="420624" y="181356"/>
              </a:lnTo>
              <a:lnTo>
                <a:pt x="414528" y="179832"/>
              </a:lnTo>
              <a:lnTo>
                <a:pt x="406908" y="178308"/>
              </a:lnTo>
              <a:lnTo>
                <a:pt x="400812" y="176784"/>
              </a:lnTo>
              <a:lnTo>
                <a:pt x="393192" y="175261"/>
              </a:lnTo>
              <a:lnTo>
                <a:pt x="387096" y="173736"/>
              </a:lnTo>
              <a:lnTo>
                <a:pt x="371856" y="170688"/>
              </a:lnTo>
              <a:lnTo>
                <a:pt x="365760" y="169164"/>
              </a:lnTo>
              <a:lnTo>
                <a:pt x="358140" y="167640"/>
              </a:lnTo>
              <a:lnTo>
                <a:pt x="352044" y="166115"/>
              </a:lnTo>
              <a:lnTo>
                <a:pt x="344424" y="164592"/>
              </a:lnTo>
              <a:lnTo>
                <a:pt x="338328" y="163068"/>
              </a:lnTo>
              <a:lnTo>
                <a:pt x="323088" y="160020"/>
              </a:lnTo>
              <a:lnTo>
                <a:pt x="316992" y="158496"/>
              </a:lnTo>
              <a:lnTo>
                <a:pt x="309372" y="156973"/>
              </a:lnTo>
              <a:lnTo>
                <a:pt x="303276" y="155448"/>
              </a:lnTo>
              <a:lnTo>
                <a:pt x="295656" y="153924"/>
              </a:lnTo>
              <a:lnTo>
                <a:pt x="289560" y="152400"/>
              </a:lnTo>
              <a:lnTo>
                <a:pt x="274320" y="149352"/>
              </a:lnTo>
              <a:lnTo>
                <a:pt x="268224" y="147827"/>
              </a:lnTo>
              <a:lnTo>
                <a:pt x="260604" y="146303"/>
              </a:lnTo>
              <a:lnTo>
                <a:pt x="254508" y="144780"/>
              </a:lnTo>
              <a:lnTo>
                <a:pt x="246888" y="143256"/>
              </a:lnTo>
              <a:lnTo>
                <a:pt x="240792" y="141732"/>
              </a:lnTo>
              <a:lnTo>
                <a:pt x="225552" y="138684"/>
              </a:lnTo>
              <a:lnTo>
                <a:pt x="219456" y="137161"/>
              </a:lnTo>
              <a:lnTo>
                <a:pt x="211836" y="135636"/>
              </a:lnTo>
              <a:lnTo>
                <a:pt x="205740" y="134112"/>
              </a:lnTo>
              <a:lnTo>
                <a:pt x="198120" y="132588"/>
              </a:lnTo>
              <a:lnTo>
                <a:pt x="192024" y="131064"/>
              </a:lnTo>
              <a:lnTo>
                <a:pt x="176784" y="128015"/>
              </a:lnTo>
              <a:lnTo>
                <a:pt x="170688" y="126492"/>
              </a:lnTo>
              <a:lnTo>
                <a:pt x="163068" y="124968"/>
              </a:lnTo>
              <a:lnTo>
                <a:pt x="156972" y="123444"/>
              </a:lnTo>
              <a:lnTo>
                <a:pt x="149352" y="121920"/>
              </a:lnTo>
              <a:lnTo>
                <a:pt x="143256" y="120396"/>
              </a:lnTo>
              <a:lnTo>
                <a:pt x="128016" y="117348"/>
              </a:lnTo>
              <a:lnTo>
                <a:pt x="121920" y="115824"/>
              </a:lnTo>
              <a:lnTo>
                <a:pt x="114300" y="114300"/>
              </a:lnTo>
              <a:lnTo>
                <a:pt x="108204" y="112776"/>
              </a:lnTo>
              <a:lnTo>
                <a:pt x="100584" y="111252"/>
              </a:lnTo>
              <a:lnTo>
                <a:pt x="94488" y="109727"/>
              </a:lnTo>
              <a:lnTo>
                <a:pt x="79248" y="106680"/>
              </a:lnTo>
              <a:lnTo>
                <a:pt x="73152" y="105156"/>
              </a:lnTo>
              <a:lnTo>
                <a:pt x="57912" y="102108"/>
              </a:lnTo>
              <a:lnTo>
                <a:pt x="51816" y="100584"/>
              </a:lnTo>
              <a:lnTo>
                <a:pt x="28956" y="96012"/>
              </a:lnTo>
              <a:lnTo>
                <a:pt x="22860" y="94488"/>
              </a:lnTo>
              <a:lnTo>
                <a:pt x="7620" y="91440"/>
              </a:lnTo>
              <a:lnTo>
                <a:pt x="0" y="91440"/>
              </a:lnTo>
              <a:lnTo>
                <a:pt x="0" y="0"/>
              </a:lnTo>
              <a:close/>
            </a:path>
          </a:pathLst>
        </a:custGeom>
        <a:solidFill>
          <a:srgbClr val="FFFFFF"/>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1913400</xdr:colOff>
      <xdr:row>48</xdr:row>
      <xdr:rowOff>1171800</xdr:rowOff>
    </xdr:from>
    <xdr:to>
      <xdr:col>9</xdr:col>
      <xdr:colOff>2287080</xdr:colOff>
      <xdr:row>48</xdr:row>
      <xdr:rowOff>1306800</xdr:rowOff>
    </xdr:to>
    <xdr:sp macro="" textlink="">
      <xdr:nvSpPr>
        <xdr:cNvPr id="385" name="Shape 18"/>
        <xdr:cNvSpPr/>
      </xdr:nvSpPr>
      <xdr:spPr>
        <a:xfrm>
          <a:off x="13800960" y="64417680"/>
          <a:ext cx="373680" cy="135000"/>
        </a:xfrm>
        <a:custGeom>
          <a:avLst/>
          <a:gdLst/>
          <a:ahLst/>
          <a:cxnLst/>
          <a:rect l="l" t="t" r="r" b="b"/>
          <a:pathLst>
            <a:path w="1193292" h="670560">
              <a:moveTo>
                <a:pt x="1190243" y="0"/>
              </a:moveTo>
              <a:lnTo>
                <a:pt x="1193292" y="0"/>
              </a:lnTo>
              <a:lnTo>
                <a:pt x="1193292" y="91440"/>
              </a:lnTo>
              <a:lnTo>
                <a:pt x="1190244" y="91440"/>
              </a:lnTo>
              <a:lnTo>
                <a:pt x="1138428" y="117348"/>
              </a:lnTo>
              <a:lnTo>
                <a:pt x="1133856" y="118873"/>
              </a:lnTo>
              <a:lnTo>
                <a:pt x="1082040" y="144780"/>
              </a:lnTo>
              <a:lnTo>
                <a:pt x="1077468" y="146303"/>
              </a:lnTo>
              <a:lnTo>
                <a:pt x="1025652" y="172212"/>
              </a:lnTo>
              <a:lnTo>
                <a:pt x="1021080" y="173736"/>
              </a:lnTo>
              <a:lnTo>
                <a:pt x="969263" y="199644"/>
              </a:lnTo>
              <a:lnTo>
                <a:pt x="964692" y="201168"/>
              </a:lnTo>
              <a:lnTo>
                <a:pt x="912876" y="227075"/>
              </a:lnTo>
              <a:lnTo>
                <a:pt x="908304" y="228599"/>
              </a:lnTo>
              <a:lnTo>
                <a:pt x="856488" y="254508"/>
              </a:lnTo>
              <a:lnTo>
                <a:pt x="851916" y="256032"/>
              </a:lnTo>
              <a:lnTo>
                <a:pt x="800100" y="281940"/>
              </a:lnTo>
              <a:lnTo>
                <a:pt x="795528" y="283464"/>
              </a:lnTo>
              <a:lnTo>
                <a:pt x="740663" y="310896"/>
              </a:lnTo>
              <a:lnTo>
                <a:pt x="736092" y="312420"/>
              </a:lnTo>
              <a:lnTo>
                <a:pt x="684276" y="338328"/>
              </a:lnTo>
              <a:lnTo>
                <a:pt x="679704" y="339851"/>
              </a:lnTo>
              <a:lnTo>
                <a:pt x="627888" y="365760"/>
              </a:lnTo>
              <a:lnTo>
                <a:pt x="623316" y="367284"/>
              </a:lnTo>
              <a:lnTo>
                <a:pt x="571500" y="393192"/>
              </a:lnTo>
              <a:lnTo>
                <a:pt x="566928" y="394716"/>
              </a:lnTo>
              <a:lnTo>
                <a:pt x="515112" y="420623"/>
              </a:lnTo>
              <a:lnTo>
                <a:pt x="510540" y="422148"/>
              </a:lnTo>
              <a:lnTo>
                <a:pt x="458724" y="448056"/>
              </a:lnTo>
              <a:lnTo>
                <a:pt x="454151" y="449580"/>
              </a:lnTo>
              <a:lnTo>
                <a:pt x="402336" y="475488"/>
              </a:lnTo>
              <a:lnTo>
                <a:pt x="397764" y="477012"/>
              </a:lnTo>
              <a:lnTo>
                <a:pt x="342900" y="504444"/>
              </a:lnTo>
              <a:lnTo>
                <a:pt x="338328" y="505968"/>
              </a:lnTo>
              <a:lnTo>
                <a:pt x="286512" y="531876"/>
              </a:lnTo>
              <a:lnTo>
                <a:pt x="281939" y="533399"/>
              </a:lnTo>
              <a:lnTo>
                <a:pt x="230124" y="559308"/>
              </a:lnTo>
              <a:lnTo>
                <a:pt x="225552" y="560832"/>
              </a:lnTo>
              <a:lnTo>
                <a:pt x="173736" y="586739"/>
              </a:lnTo>
              <a:lnTo>
                <a:pt x="169164" y="588263"/>
              </a:lnTo>
              <a:lnTo>
                <a:pt x="117348" y="614172"/>
              </a:lnTo>
              <a:lnTo>
                <a:pt x="112776" y="615696"/>
              </a:lnTo>
              <a:lnTo>
                <a:pt x="60960" y="641604"/>
              </a:lnTo>
              <a:lnTo>
                <a:pt x="56388" y="643127"/>
              </a:lnTo>
              <a:lnTo>
                <a:pt x="4572" y="669036"/>
              </a:lnTo>
              <a:lnTo>
                <a:pt x="0" y="670560"/>
              </a:lnTo>
              <a:lnTo>
                <a:pt x="0" y="580644"/>
              </a:lnTo>
              <a:lnTo>
                <a:pt x="4572" y="579120"/>
              </a:lnTo>
              <a:lnTo>
                <a:pt x="62483" y="550163"/>
              </a:lnTo>
              <a:lnTo>
                <a:pt x="67056" y="548639"/>
              </a:lnTo>
              <a:lnTo>
                <a:pt x="124968" y="519684"/>
              </a:lnTo>
              <a:lnTo>
                <a:pt x="129539" y="518160"/>
              </a:lnTo>
              <a:lnTo>
                <a:pt x="187452" y="489203"/>
              </a:lnTo>
              <a:lnTo>
                <a:pt x="192024" y="487680"/>
              </a:lnTo>
              <a:lnTo>
                <a:pt x="249936" y="458723"/>
              </a:lnTo>
              <a:lnTo>
                <a:pt x="254508" y="457199"/>
              </a:lnTo>
              <a:lnTo>
                <a:pt x="312420" y="428244"/>
              </a:lnTo>
              <a:lnTo>
                <a:pt x="316992" y="426720"/>
              </a:lnTo>
              <a:lnTo>
                <a:pt x="374904" y="397764"/>
              </a:lnTo>
              <a:lnTo>
                <a:pt x="379476" y="396239"/>
              </a:lnTo>
              <a:lnTo>
                <a:pt x="437388" y="367284"/>
              </a:lnTo>
              <a:lnTo>
                <a:pt x="441960" y="365760"/>
              </a:lnTo>
              <a:lnTo>
                <a:pt x="499872" y="336804"/>
              </a:lnTo>
              <a:lnTo>
                <a:pt x="504444" y="335280"/>
              </a:lnTo>
              <a:lnTo>
                <a:pt x="562356" y="306323"/>
              </a:lnTo>
              <a:lnTo>
                <a:pt x="566928" y="304800"/>
              </a:lnTo>
              <a:lnTo>
                <a:pt x="627888" y="274320"/>
              </a:lnTo>
              <a:lnTo>
                <a:pt x="632460" y="272796"/>
              </a:lnTo>
              <a:lnTo>
                <a:pt x="690372" y="243840"/>
              </a:lnTo>
              <a:lnTo>
                <a:pt x="694944" y="242316"/>
              </a:lnTo>
              <a:lnTo>
                <a:pt x="752856" y="213360"/>
              </a:lnTo>
              <a:lnTo>
                <a:pt x="757428" y="211836"/>
              </a:lnTo>
              <a:lnTo>
                <a:pt x="815340" y="182880"/>
              </a:lnTo>
              <a:lnTo>
                <a:pt x="819912" y="181356"/>
              </a:lnTo>
              <a:lnTo>
                <a:pt x="877824" y="152399"/>
              </a:lnTo>
              <a:lnTo>
                <a:pt x="882396" y="150875"/>
              </a:lnTo>
              <a:lnTo>
                <a:pt x="940307" y="121920"/>
              </a:lnTo>
              <a:lnTo>
                <a:pt x="944880" y="120396"/>
              </a:lnTo>
              <a:lnTo>
                <a:pt x="1002792" y="91440"/>
              </a:lnTo>
              <a:lnTo>
                <a:pt x="1007363" y="89916"/>
              </a:lnTo>
              <a:lnTo>
                <a:pt x="1065276" y="60960"/>
              </a:lnTo>
              <a:lnTo>
                <a:pt x="1069848" y="59436"/>
              </a:lnTo>
              <a:lnTo>
                <a:pt x="1127760" y="30480"/>
              </a:lnTo>
              <a:lnTo>
                <a:pt x="1132332" y="28956"/>
              </a:lnTo>
              <a:lnTo>
                <a:pt x="1187196" y="1524"/>
              </a:lnTo>
              <a:lnTo>
                <a:pt x="1190243" y="0"/>
              </a:lnTo>
              <a:close/>
            </a:path>
          </a:pathLst>
        </a:custGeom>
        <a:solidFill>
          <a:srgbClr val="D1D1D1"/>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797040</xdr:colOff>
      <xdr:row>48</xdr:row>
      <xdr:rowOff>1131480</xdr:rowOff>
    </xdr:from>
    <xdr:to>
      <xdr:col>9</xdr:col>
      <xdr:colOff>1913040</xdr:colOff>
      <xdr:row>48</xdr:row>
      <xdr:rowOff>1306440</xdr:rowOff>
    </xdr:to>
    <xdr:sp macro="" textlink="">
      <xdr:nvSpPr>
        <xdr:cNvPr id="386" name="Shape 19"/>
        <xdr:cNvSpPr/>
      </xdr:nvSpPr>
      <xdr:spPr>
        <a:xfrm>
          <a:off x="12684600" y="64377360"/>
          <a:ext cx="1116000" cy="174960"/>
        </a:xfrm>
        <a:custGeom>
          <a:avLst/>
          <a:gdLst/>
          <a:ahLst/>
          <a:cxnLst/>
          <a:rect l="l" t="t" r="r" b="b"/>
          <a:pathLst>
            <a:path w="3563112" h="868680">
              <a:moveTo>
                <a:pt x="0" y="0"/>
              </a:moveTo>
              <a:lnTo>
                <a:pt x="7620" y="0"/>
              </a:lnTo>
              <a:lnTo>
                <a:pt x="19812" y="3048"/>
              </a:lnTo>
              <a:lnTo>
                <a:pt x="27432" y="4572"/>
              </a:lnTo>
              <a:lnTo>
                <a:pt x="39624" y="7620"/>
              </a:lnTo>
              <a:lnTo>
                <a:pt x="47244" y="9144"/>
              </a:lnTo>
              <a:lnTo>
                <a:pt x="59436" y="12192"/>
              </a:lnTo>
              <a:lnTo>
                <a:pt x="67056" y="13716"/>
              </a:lnTo>
              <a:lnTo>
                <a:pt x="79248" y="16764"/>
              </a:lnTo>
              <a:lnTo>
                <a:pt x="94488" y="19813"/>
              </a:lnTo>
              <a:lnTo>
                <a:pt x="100584" y="21337"/>
              </a:lnTo>
              <a:lnTo>
                <a:pt x="108204" y="22861"/>
              </a:lnTo>
              <a:lnTo>
                <a:pt x="114300" y="24385"/>
              </a:lnTo>
              <a:lnTo>
                <a:pt x="129540" y="27432"/>
              </a:lnTo>
              <a:lnTo>
                <a:pt x="135636" y="28956"/>
              </a:lnTo>
              <a:lnTo>
                <a:pt x="143256" y="30480"/>
              </a:lnTo>
              <a:lnTo>
                <a:pt x="149352" y="32004"/>
              </a:lnTo>
              <a:lnTo>
                <a:pt x="156972" y="33528"/>
              </a:lnTo>
              <a:lnTo>
                <a:pt x="163068" y="35052"/>
              </a:lnTo>
              <a:lnTo>
                <a:pt x="178308" y="38100"/>
              </a:lnTo>
              <a:lnTo>
                <a:pt x="184404" y="39624"/>
              </a:lnTo>
              <a:lnTo>
                <a:pt x="192024" y="41148"/>
              </a:lnTo>
              <a:lnTo>
                <a:pt x="198120" y="42672"/>
              </a:lnTo>
              <a:lnTo>
                <a:pt x="205740" y="44196"/>
              </a:lnTo>
              <a:lnTo>
                <a:pt x="211836" y="45720"/>
              </a:lnTo>
              <a:lnTo>
                <a:pt x="227076" y="48768"/>
              </a:lnTo>
              <a:lnTo>
                <a:pt x="233172" y="50292"/>
              </a:lnTo>
              <a:lnTo>
                <a:pt x="240792" y="51816"/>
              </a:lnTo>
              <a:lnTo>
                <a:pt x="246888" y="53340"/>
              </a:lnTo>
              <a:lnTo>
                <a:pt x="254508" y="54864"/>
              </a:lnTo>
              <a:lnTo>
                <a:pt x="260604" y="56389"/>
              </a:lnTo>
              <a:lnTo>
                <a:pt x="275844" y="59437"/>
              </a:lnTo>
              <a:lnTo>
                <a:pt x="281940" y="60961"/>
              </a:lnTo>
              <a:lnTo>
                <a:pt x="289560" y="62485"/>
              </a:lnTo>
              <a:lnTo>
                <a:pt x="295656" y="64008"/>
              </a:lnTo>
              <a:lnTo>
                <a:pt x="310896" y="67056"/>
              </a:lnTo>
              <a:lnTo>
                <a:pt x="316992" y="68580"/>
              </a:lnTo>
              <a:lnTo>
                <a:pt x="324612" y="70104"/>
              </a:lnTo>
              <a:lnTo>
                <a:pt x="330708" y="71628"/>
              </a:lnTo>
              <a:lnTo>
                <a:pt x="338328" y="73152"/>
              </a:lnTo>
              <a:lnTo>
                <a:pt x="344424" y="74676"/>
              </a:lnTo>
              <a:lnTo>
                <a:pt x="359664" y="77724"/>
              </a:lnTo>
              <a:lnTo>
                <a:pt x="365760" y="79248"/>
              </a:lnTo>
              <a:lnTo>
                <a:pt x="373380" y="80772"/>
              </a:lnTo>
              <a:lnTo>
                <a:pt x="379476" y="82296"/>
              </a:lnTo>
              <a:lnTo>
                <a:pt x="387096" y="83820"/>
              </a:lnTo>
              <a:lnTo>
                <a:pt x="393192" y="85344"/>
              </a:lnTo>
              <a:lnTo>
                <a:pt x="408432" y="88392"/>
              </a:lnTo>
              <a:lnTo>
                <a:pt x="414528" y="89916"/>
              </a:lnTo>
              <a:lnTo>
                <a:pt x="422148" y="91440"/>
              </a:lnTo>
              <a:lnTo>
                <a:pt x="428244" y="92964"/>
              </a:lnTo>
              <a:lnTo>
                <a:pt x="435864" y="94489"/>
              </a:lnTo>
              <a:lnTo>
                <a:pt x="441960" y="96013"/>
              </a:lnTo>
              <a:lnTo>
                <a:pt x="457200" y="99061"/>
              </a:lnTo>
              <a:lnTo>
                <a:pt x="463296" y="100585"/>
              </a:lnTo>
              <a:lnTo>
                <a:pt x="470916" y="102109"/>
              </a:lnTo>
              <a:lnTo>
                <a:pt x="477012" y="103632"/>
              </a:lnTo>
              <a:lnTo>
                <a:pt x="484632" y="105156"/>
              </a:lnTo>
              <a:lnTo>
                <a:pt x="490728" y="106680"/>
              </a:lnTo>
              <a:lnTo>
                <a:pt x="505968" y="109728"/>
              </a:lnTo>
              <a:lnTo>
                <a:pt x="512064" y="111252"/>
              </a:lnTo>
              <a:lnTo>
                <a:pt x="519684" y="112776"/>
              </a:lnTo>
              <a:lnTo>
                <a:pt x="525780" y="114300"/>
              </a:lnTo>
              <a:lnTo>
                <a:pt x="541020" y="117348"/>
              </a:lnTo>
              <a:lnTo>
                <a:pt x="547116" y="118872"/>
              </a:lnTo>
              <a:lnTo>
                <a:pt x="554736" y="120396"/>
              </a:lnTo>
              <a:lnTo>
                <a:pt x="560832" y="121920"/>
              </a:lnTo>
              <a:lnTo>
                <a:pt x="568452" y="123444"/>
              </a:lnTo>
              <a:lnTo>
                <a:pt x="574548" y="124968"/>
              </a:lnTo>
              <a:lnTo>
                <a:pt x="589788" y="128016"/>
              </a:lnTo>
              <a:lnTo>
                <a:pt x="595884" y="129540"/>
              </a:lnTo>
              <a:lnTo>
                <a:pt x="603504" y="131064"/>
              </a:lnTo>
              <a:lnTo>
                <a:pt x="609600" y="132589"/>
              </a:lnTo>
              <a:lnTo>
                <a:pt x="617220" y="134113"/>
              </a:lnTo>
              <a:lnTo>
                <a:pt x="623316" y="135637"/>
              </a:lnTo>
              <a:lnTo>
                <a:pt x="638556" y="138685"/>
              </a:lnTo>
              <a:lnTo>
                <a:pt x="644652" y="140209"/>
              </a:lnTo>
              <a:lnTo>
                <a:pt x="652272" y="141732"/>
              </a:lnTo>
              <a:lnTo>
                <a:pt x="658368" y="143256"/>
              </a:lnTo>
              <a:lnTo>
                <a:pt x="665988" y="144780"/>
              </a:lnTo>
              <a:lnTo>
                <a:pt x="672084" y="146304"/>
              </a:lnTo>
              <a:lnTo>
                <a:pt x="687324" y="149352"/>
              </a:lnTo>
              <a:lnTo>
                <a:pt x="693420" y="150876"/>
              </a:lnTo>
              <a:lnTo>
                <a:pt x="701040" y="152400"/>
              </a:lnTo>
              <a:lnTo>
                <a:pt x="707136" y="153924"/>
              </a:lnTo>
              <a:lnTo>
                <a:pt x="714756" y="155448"/>
              </a:lnTo>
              <a:lnTo>
                <a:pt x="720852" y="156972"/>
              </a:lnTo>
              <a:lnTo>
                <a:pt x="736092" y="160020"/>
              </a:lnTo>
              <a:lnTo>
                <a:pt x="742188" y="161544"/>
              </a:lnTo>
              <a:lnTo>
                <a:pt x="749808" y="163068"/>
              </a:lnTo>
              <a:lnTo>
                <a:pt x="755904" y="164593"/>
              </a:lnTo>
              <a:lnTo>
                <a:pt x="771144" y="167640"/>
              </a:lnTo>
              <a:lnTo>
                <a:pt x="777240" y="169164"/>
              </a:lnTo>
              <a:lnTo>
                <a:pt x="784860" y="170689"/>
              </a:lnTo>
              <a:lnTo>
                <a:pt x="790956" y="172213"/>
              </a:lnTo>
              <a:lnTo>
                <a:pt x="798576" y="173737"/>
              </a:lnTo>
              <a:lnTo>
                <a:pt x="804672" y="175261"/>
              </a:lnTo>
              <a:lnTo>
                <a:pt x="819912" y="178309"/>
              </a:lnTo>
              <a:lnTo>
                <a:pt x="826008" y="179832"/>
              </a:lnTo>
              <a:lnTo>
                <a:pt x="833628" y="181356"/>
              </a:lnTo>
              <a:lnTo>
                <a:pt x="839724" y="182880"/>
              </a:lnTo>
              <a:lnTo>
                <a:pt x="847344" y="184404"/>
              </a:lnTo>
              <a:lnTo>
                <a:pt x="853440" y="185928"/>
              </a:lnTo>
              <a:lnTo>
                <a:pt x="868680" y="188976"/>
              </a:lnTo>
              <a:lnTo>
                <a:pt x="874776" y="190500"/>
              </a:lnTo>
              <a:lnTo>
                <a:pt x="882396" y="192024"/>
              </a:lnTo>
              <a:lnTo>
                <a:pt x="888492" y="193548"/>
              </a:lnTo>
              <a:lnTo>
                <a:pt x="896112" y="195072"/>
              </a:lnTo>
              <a:lnTo>
                <a:pt x="902208" y="196596"/>
              </a:lnTo>
              <a:lnTo>
                <a:pt x="917448" y="199644"/>
              </a:lnTo>
              <a:lnTo>
                <a:pt x="923544" y="201168"/>
              </a:lnTo>
              <a:lnTo>
                <a:pt x="931164" y="202693"/>
              </a:lnTo>
              <a:lnTo>
                <a:pt x="937260" y="204216"/>
              </a:lnTo>
              <a:lnTo>
                <a:pt x="944880" y="205740"/>
              </a:lnTo>
              <a:lnTo>
                <a:pt x="950976" y="207264"/>
              </a:lnTo>
              <a:lnTo>
                <a:pt x="966216" y="210313"/>
              </a:lnTo>
              <a:lnTo>
                <a:pt x="972312" y="211837"/>
              </a:lnTo>
              <a:lnTo>
                <a:pt x="979932" y="213361"/>
              </a:lnTo>
              <a:lnTo>
                <a:pt x="986028" y="214885"/>
              </a:lnTo>
              <a:lnTo>
                <a:pt x="1001268" y="217932"/>
              </a:lnTo>
              <a:lnTo>
                <a:pt x="1007364" y="219456"/>
              </a:lnTo>
              <a:lnTo>
                <a:pt x="1014984" y="220980"/>
              </a:lnTo>
              <a:lnTo>
                <a:pt x="1021080" y="222504"/>
              </a:lnTo>
              <a:lnTo>
                <a:pt x="1028700" y="224028"/>
              </a:lnTo>
              <a:lnTo>
                <a:pt x="1034796" y="225552"/>
              </a:lnTo>
              <a:lnTo>
                <a:pt x="1050036" y="228600"/>
              </a:lnTo>
              <a:lnTo>
                <a:pt x="1056132" y="230124"/>
              </a:lnTo>
              <a:lnTo>
                <a:pt x="1063752" y="231648"/>
              </a:lnTo>
              <a:lnTo>
                <a:pt x="1069848" y="233172"/>
              </a:lnTo>
              <a:lnTo>
                <a:pt x="1077468" y="234696"/>
              </a:lnTo>
              <a:lnTo>
                <a:pt x="1083564" y="236220"/>
              </a:lnTo>
              <a:lnTo>
                <a:pt x="1098804" y="239268"/>
              </a:lnTo>
              <a:lnTo>
                <a:pt x="1104900" y="240793"/>
              </a:lnTo>
              <a:lnTo>
                <a:pt x="1112520" y="242316"/>
              </a:lnTo>
              <a:lnTo>
                <a:pt x="1118616" y="243840"/>
              </a:lnTo>
              <a:lnTo>
                <a:pt x="1126236" y="245364"/>
              </a:lnTo>
              <a:lnTo>
                <a:pt x="1132332" y="246889"/>
              </a:lnTo>
              <a:lnTo>
                <a:pt x="1147572" y="249937"/>
              </a:lnTo>
              <a:lnTo>
                <a:pt x="1153668" y="251461"/>
              </a:lnTo>
              <a:lnTo>
                <a:pt x="1161288" y="252985"/>
              </a:lnTo>
              <a:lnTo>
                <a:pt x="1167384" y="254509"/>
              </a:lnTo>
              <a:lnTo>
                <a:pt x="1175004" y="256032"/>
              </a:lnTo>
              <a:lnTo>
                <a:pt x="1181100" y="257556"/>
              </a:lnTo>
              <a:lnTo>
                <a:pt x="1196340" y="260604"/>
              </a:lnTo>
              <a:lnTo>
                <a:pt x="1202436" y="262128"/>
              </a:lnTo>
              <a:lnTo>
                <a:pt x="1210056" y="263652"/>
              </a:lnTo>
              <a:lnTo>
                <a:pt x="1216152" y="265176"/>
              </a:lnTo>
              <a:lnTo>
                <a:pt x="1231392" y="268224"/>
              </a:lnTo>
              <a:lnTo>
                <a:pt x="1237488" y="269748"/>
              </a:lnTo>
              <a:lnTo>
                <a:pt x="1245108" y="271272"/>
              </a:lnTo>
              <a:lnTo>
                <a:pt x="1251204" y="272796"/>
              </a:lnTo>
              <a:lnTo>
                <a:pt x="1258824" y="274320"/>
              </a:lnTo>
              <a:lnTo>
                <a:pt x="1264920" y="275844"/>
              </a:lnTo>
              <a:lnTo>
                <a:pt x="1280160" y="278893"/>
              </a:lnTo>
              <a:lnTo>
                <a:pt x="1286256" y="280416"/>
              </a:lnTo>
              <a:lnTo>
                <a:pt x="1293876" y="281940"/>
              </a:lnTo>
              <a:lnTo>
                <a:pt x="1299972" y="283464"/>
              </a:lnTo>
              <a:lnTo>
                <a:pt x="1307592" y="284989"/>
              </a:lnTo>
              <a:lnTo>
                <a:pt x="1313688" y="286513"/>
              </a:lnTo>
              <a:lnTo>
                <a:pt x="1328928" y="289561"/>
              </a:lnTo>
              <a:lnTo>
                <a:pt x="1335024" y="291085"/>
              </a:lnTo>
              <a:lnTo>
                <a:pt x="1342644" y="292609"/>
              </a:lnTo>
              <a:lnTo>
                <a:pt x="1348740" y="294132"/>
              </a:lnTo>
              <a:lnTo>
                <a:pt x="1356360" y="295656"/>
              </a:lnTo>
              <a:lnTo>
                <a:pt x="1362456" y="297180"/>
              </a:lnTo>
              <a:lnTo>
                <a:pt x="1377696" y="300228"/>
              </a:lnTo>
              <a:lnTo>
                <a:pt x="1383792" y="301752"/>
              </a:lnTo>
              <a:lnTo>
                <a:pt x="1391412" y="303276"/>
              </a:lnTo>
              <a:lnTo>
                <a:pt x="1397508" y="304800"/>
              </a:lnTo>
              <a:lnTo>
                <a:pt x="1405128" y="306324"/>
              </a:lnTo>
              <a:lnTo>
                <a:pt x="1411224" y="307849"/>
              </a:lnTo>
              <a:lnTo>
                <a:pt x="1426464" y="310896"/>
              </a:lnTo>
              <a:lnTo>
                <a:pt x="1432560" y="312420"/>
              </a:lnTo>
              <a:lnTo>
                <a:pt x="1440180" y="313944"/>
              </a:lnTo>
              <a:lnTo>
                <a:pt x="1446276" y="315468"/>
              </a:lnTo>
              <a:lnTo>
                <a:pt x="1461516" y="318516"/>
              </a:lnTo>
              <a:lnTo>
                <a:pt x="1467612" y="320040"/>
              </a:lnTo>
              <a:lnTo>
                <a:pt x="1475232" y="321564"/>
              </a:lnTo>
              <a:lnTo>
                <a:pt x="1481328" y="323089"/>
              </a:lnTo>
              <a:lnTo>
                <a:pt x="1488948" y="324613"/>
              </a:lnTo>
              <a:lnTo>
                <a:pt x="1495044" y="326137"/>
              </a:lnTo>
              <a:lnTo>
                <a:pt x="1510284" y="329185"/>
              </a:lnTo>
              <a:lnTo>
                <a:pt x="1516380" y="330709"/>
              </a:lnTo>
              <a:lnTo>
                <a:pt x="1524000" y="332232"/>
              </a:lnTo>
              <a:lnTo>
                <a:pt x="1530096" y="333756"/>
              </a:lnTo>
              <a:lnTo>
                <a:pt x="1537716" y="335280"/>
              </a:lnTo>
              <a:lnTo>
                <a:pt x="1543812" y="336804"/>
              </a:lnTo>
              <a:lnTo>
                <a:pt x="1559052" y="339852"/>
              </a:lnTo>
              <a:lnTo>
                <a:pt x="1565148" y="341376"/>
              </a:lnTo>
              <a:lnTo>
                <a:pt x="1572768" y="342900"/>
              </a:lnTo>
              <a:lnTo>
                <a:pt x="1578864" y="344424"/>
              </a:lnTo>
              <a:lnTo>
                <a:pt x="1586484" y="345949"/>
              </a:lnTo>
              <a:lnTo>
                <a:pt x="1592580" y="347472"/>
              </a:lnTo>
              <a:lnTo>
                <a:pt x="1607820" y="350520"/>
              </a:lnTo>
              <a:lnTo>
                <a:pt x="1613916" y="352044"/>
              </a:lnTo>
              <a:lnTo>
                <a:pt x="1621536" y="353568"/>
              </a:lnTo>
              <a:lnTo>
                <a:pt x="1627632" y="355092"/>
              </a:lnTo>
              <a:lnTo>
                <a:pt x="1635252" y="356616"/>
              </a:lnTo>
              <a:lnTo>
                <a:pt x="1641348" y="358140"/>
              </a:lnTo>
              <a:lnTo>
                <a:pt x="1656588" y="361189"/>
              </a:lnTo>
              <a:lnTo>
                <a:pt x="1662684" y="362713"/>
              </a:lnTo>
              <a:lnTo>
                <a:pt x="1670304" y="364237"/>
              </a:lnTo>
              <a:lnTo>
                <a:pt x="1676400" y="365761"/>
              </a:lnTo>
              <a:lnTo>
                <a:pt x="1691640" y="368809"/>
              </a:lnTo>
              <a:lnTo>
                <a:pt x="1697736" y="370332"/>
              </a:lnTo>
              <a:lnTo>
                <a:pt x="1705356" y="371856"/>
              </a:lnTo>
              <a:lnTo>
                <a:pt x="1711452" y="373380"/>
              </a:lnTo>
              <a:lnTo>
                <a:pt x="1719072" y="374904"/>
              </a:lnTo>
              <a:lnTo>
                <a:pt x="1725168" y="376428"/>
              </a:lnTo>
              <a:lnTo>
                <a:pt x="1740408" y="379476"/>
              </a:lnTo>
              <a:lnTo>
                <a:pt x="1746504" y="381000"/>
              </a:lnTo>
              <a:lnTo>
                <a:pt x="1754124" y="382524"/>
              </a:lnTo>
              <a:lnTo>
                <a:pt x="1760220" y="384049"/>
              </a:lnTo>
              <a:lnTo>
                <a:pt x="1767840" y="385572"/>
              </a:lnTo>
              <a:lnTo>
                <a:pt x="1773936" y="387096"/>
              </a:lnTo>
              <a:lnTo>
                <a:pt x="1789176" y="390144"/>
              </a:lnTo>
              <a:lnTo>
                <a:pt x="1795272" y="391668"/>
              </a:lnTo>
              <a:lnTo>
                <a:pt x="1802892" y="393192"/>
              </a:lnTo>
              <a:lnTo>
                <a:pt x="1808988" y="394716"/>
              </a:lnTo>
              <a:lnTo>
                <a:pt x="1816608" y="396240"/>
              </a:lnTo>
              <a:lnTo>
                <a:pt x="1822704" y="397764"/>
              </a:lnTo>
              <a:lnTo>
                <a:pt x="1837944" y="400813"/>
              </a:lnTo>
              <a:lnTo>
                <a:pt x="1844040" y="402337"/>
              </a:lnTo>
              <a:lnTo>
                <a:pt x="1851660" y="403861"/>
              </a:lnTo>
              <a:lnTo>
                <a:pt x="1857756" y="405385"/>
              </a:lnTo>
              <a:lnTo>
                <a:pt x="1865376" y="406909"/>
              </a:lnTo>
              <a:lnTo>
                <a:pt x="1871472" y="408432"/>
              </a:lnTo>
              <a:lnTo>
                <a:pt x="1886712" y="411480"/>
              </a:lnTo>
              <a:lnTo>
                <a:pt x="1892808" y="413004"/>
              </a:lnTo>
              <a:lnTo>
                <a:pt x="1900428" y="414528"/>
              </a:lnTo>
              <a:lnTo>
                <a:pt x="1906524" y="416052"/>
              </a:lnTo>
              <a:lnTo>
                <a:pt x="1921764" y="419100"/>
              </a:lnTo>
              <a:lnTo>
                <a:pt x="1927860" y="420624"/>
              </a:lnTo>
              <a:lnTo>
                <a:pt x="1935480" y="422149"/>
              </a:lnTo>
              <a:lnTo>
                <a:pt x="1941576" y="423672"/>
              </a:lnTo>
              <a:lnTo>
                <a:pt x="1949196" y="425196"/>
              </a:lnTo>
              <a:lnTo>
                <a:pt x="1955292" y="426720"/>
              </a:lnTo>
              <a:lnTo>
                <a:pt x="1970532" y="429768"/>
              </a:lnTo>
              <a:lnTo>
                <a:pt x="1976628" y="431292"/>
              </a:lnTo>
              <a:lnTo>
                <a:pt x="1984248" y="432816"/>
              </a:lnTo>
              <a:lnTo>
                <a:pt x="1990344" y="434340"/>
              </a:lnTo>
              <a:lnTo>
                <a:pt x="1997964" y="435864"/>
              </a:lnTo>
              <a:lnTo>
                <a:pt x="2004060" y="437389"/>
              </a:lnTo>
              <a:lnTo>
                <a:pt x="2019300" y="440437"/>
              </a:lnTo>
              <a:lnTo>
                <a:pt x="2025396" y="441961"/>
              </a:lnTo>
              <a:lnTo>
                <a:pt x="2033016" y="443485"/>
              </a:lnTo>
              <a:lnTo>
                <a:pt x="2039112" y="445009"/>
              </a:lnTo>
              <a:lnTo>
                <a:pt x="2046732" y="446532"/>
              </a:lnTo>
              <a:lnTo>
                <a:pt x="2052828" y="448056"/>
              </a:lnTo>
              <a:lnTo>
                <a:pt x="2068068" y="451104"/>
              </a:lnTo>
              <a:lnTo>
                <a:pt x="2074164" y="452628"/>
              </a:lnTo>
              <a:lnTo>
                <a:pt x="2081784" y="454152"/>
              </a:lnTo>
              <a:lnTo>
                <a:pt x="2087880" y="455676"/>
              </a:lnTo>
              <a:lnTo>
                <a:pt x="2095500" y="457200"/>
              </a:lnTo>
              <a:lnTo>
                <a:pt x="2101596" y="458724"/>
              </a:lnTo>
              <a:lnTo>
                <a:pt x="2116836" y="461772"/>
              </a:lnTo>
              <a:lnTo>
                <a:pt x="2122932" y="463296"/>
              </a:lnTo>
              <a:lnTo>
                <a:pt x="2130552" y="464820"/>
              </a:lnTo>
              <a:lnTo>
                <a:pt x="2136648" y="466344"/>
              </a:lnTo>
              <a:lnTo>
                <a:pt x="2151888" y="469392"/>
              </a:lnTo>
              <a:lnTo>
                <a:pt x="2157984" y="470916"/>
              </a:lnTo>
              <a:lnTo>
                <a:pt x="2165604" y="472440"/>
              </a:lnTo>
              <a:lnTo>
                <a:pt x="2171700" y="473964"/>
              </a:lnTo>
              <a:lnTo>
                <a:pt x="2179320" y="475489"/>
              </a:lnTo>
              <a:lnTo>
                <a:pt x="2185416" y="477013"/>
              </a:lnTo>
              <a:lnTo>
                <a:pt x="2200656" y="480061"/>
              </a:lnTo>
              <a:lnTo>
                <a:pt x="2206752" y="481585"/>
              </a:lnTo>
              <a:lnTo>
                <a:pt x="2214372" y="483109"/>
              </a:lnTo>
              <a:lnTo>
                <a:pt x="2220468" y="484632"/>
              </a:lnTo>
              <a:lnTo>
                <a:pt x="2228088" y="486156"/>
              </a:lnTo>
              <a:lnTo>
                <a:pt x="2234184" y="487680"/>
              </a:lnTo>
              <a:lnTo>
                <a:pt x="2249424" y="490728"/>
              </a:lnTo>
              <a:lnTo>
                <a:pt x="2255520" y="492252"/>
              </a:lnTo>
              <a:lnTo>
                <a:pt x="2263140" y="493776"/>
              </a:lnTo>
              <a:lnTo>
                <a:pt x="2269236" y="495300"/>
              </a:lnTo>
              <a:lnTo>
                <a:pt x="2276856" y="496825"/>
              </a:lnTo>
              <a:lnTo>
                <a:pt x="2282952" y="498349"/>
              </a:lnTo>
              <a:lnTo>
                <a:pt x="2298192" y="501397"/>
              </a:lnTo>
              <a:lnTo>
                <a:pt x="2304288" y="502920"/>
              </a:lnTo>
              <a:lnTo>
                <a:pt x="2311908" y="504444"/>
              </a:lnTo>
              <a:lnTo>
                <a:pt x="2318004" y="505968"/>
              </a:lnTo>
              <a:lnTo>
                <a:pt x="2325624" y="507492"/>
              </a:lnTo>
              <a:lnTo>
                <a:pt x="2331720" y="509016"/>
              </a:lnTo>
              <a:lnTo>
                <a:pt x="2346960" y="512065"/>
              </a:lnTo>
              <a:lnTo>
                <a:pt x="2353056" y="513588"/>
              </a:lnTo>
              <a:lnTo>
                <a:pt x="2360676" y="515112"/>
              </a:lnTo>
              <a:lnTo>
                <a:pt x="2366772" y="516637"/>
              </a:lnTo>
              <a:lnTo>
                <a:pt x="2382012" y="519685"/>
              </a:lnTo>
              <a:lnTo>
                <a:pt x="2388108" y="521209"/>
              </a:lnTo>
              <a:lnTo>
                <a:pt x="2395728" y="522732"/>
              </a:lnTo>
              <a:lnTo>
                <a:pt x="2401824" y="524256"/>
              </a:lnTo>
              <a:lnTo>
                <a:pt x="2409444" y="525780"/>
              </a:lnTo>
              <a:lnTo>
                <a:pt x="2415540" y="527304"/>
              </a:lnTo>
              <a:lnTo>
                <a:pt x="2430780" y="530352"/>
              </a:lnTo>
              <a:lnTo>
                <a:pt x="2436876" y="531876"/>
              </a:lnTo>
              <a:lnTo>
                <a:pt x="2444496" y="533400"/>
              </a:lnTo>
              <a:lnTo>
                <a:pt x="2450592" y="534925"/>
              </a:lnTo>
              <a:lnTo>
                <a:pt x="2458212" y="536449"/>
              </a:lnTo>
              <a:lnTo>
                <a:pt x="2464308" y="537972"/>
              </a:lnTo>
              <a:lnTo>
                <a:pt x="2479548" y="541020"/>
              </a:lnTo>
              <a:lnTo>
                <a:pt x="2485644" y="542544"/>
              </a:lnTo>
              <a:lnTo>
                <a:pt x="2493264" y="544068"/>
              </a:lnTo>
              <a:lnTo>
                <a:pt x="2499360" y="545592"/>
              </a:lnTo>
              <a:lnTo>
                <a:pt x="2506980" y="547116"/>
              </a:lnTo>
              <a:lnTo>
                <a:pt x="2513076" y="548641"/>
              </a:lnTo>
              <a:lnTo>
                <a:pt x="2528316" y="551688"/>
              </a:lnTo>
              <a:lnTo>
                <a:pt x="2534412" y="553212"/>
              </a:lnTo>
              <a:lnTo>
                <a:pt x="2542032" y="554737"/>
              </a:lnTo>
              <a:lnTo>
                <a:pt x="2548128" y="556260"/>
              </a:lnTo>
              <a:lnTo>
                <a:pt x="2555748" y="557785"/>
              </a:lnTo>
              <a:lnTo>
                <a:pt x="2561844" y="559309"/>
              </a:lnTo>
              <a:lnTo>
                <a:pt x="2577084" y="562356"/>
              </a:lnTo>
              <a:lnTo>
                <a:pt x="2583180" y="563880"/>
              </a:lnTo>
              <a:lnTo>
                <a:pt x="2590800" y="565404"/>
              </a:lnTo>
              <a:lnTo>
                <a:pt x="2596896" y="566928"/>
              </a:lnTo>
              <a:lnTo>
                <a:pt x="2612136" y="569976"/>
              </a:lnTo>
              <a:lnTo>
                <a:pt x="2618232" y="571500"/>
              </a:lnTo>
              <a:lnTo>
                <a:pt x="2625852" y="573025"/>
              </a:lnTo>
              <a:lnTo>
                <a:pt x="2631948" y="574549"/>
              </a:lnTo>
              <a:lnTo>
                <a:pt x="2639568" y="576072"/>
              </a:lnTo>
              <a:lnTo>
                <a:pt x="2645664" y="577597"/>
              </a:lnTo>
              <a:lnTo>
                <a:pt x="2660904" y="580644"/>
              </a:lnTo>
              <a:lnTo>
                <a:pt x="2667000" y="582168"/>
              </a:lnTo>
              <a:lnTo>
                <a:pt x="2674620" y="583692"/>
              </a:lnTo>
              <a:lnTo>
                <a:pt x="2680716" y="585216"/>
              </a:lnTo>
              <a:lnTo>
                <a:pt x="2688336" y="586741"/>
              </a:lnTo>
              <a:lnTo>
                <a:pt x="2694432" y="588265"/>
              </a:lnTo>
              <a:lnTo>
                <a:pt x="2709672" y="591312"/>
              </a:lnTo>
              <a:lnTo>
                <a:pt x="2715768" y="592837"/>
              </a:lnTo>
              <a:lnTo>
                <a:pt x="2723388" y="594360"/>
              </a:lnTo>
              <a:lnTo>
                <a:pt x="2729484" y="595885"/>
              </a:lnTo>
              <a:lnTo>
                <a:pt x="2737104" y="597409"/>
              </a:lnTo>
              <a:lnTo>
                <a:pt x="2743200" y="598932"/>
              </a:lnTo>
              <a:lnTo>
                <a:pt x="2758440" y="601980"/>
              </a:lnTo>
              <a:lnTo>
                <a:pt x="2764536" y="603504"/>
              </a:lnTo>
              <a:lnTo>
                <a:pt x="2772156" y="605028"/>
              </a:lnTo>
              <a:lnTo>
                <a:pt x="2778252" y="606552"/>
              </a:lnTo>
              <a:lnTo>
                <a:pt x="2785872" y="608076"/>
              </a:lnTo>
              <a:lnTo>
                <a:pt x="2791968" y="609600"/>
              </a:lnTo>
              <a:lnTo>
                <a:pt x="2807208" y="612649"/>
              </a:lnTo>
              <a:lnTo>
                <a:pt x="2813304" y="614172"/>
              </a:lnTo>
              <a:lnTo>
                <a:pt x="2820924" y="615697"/>
              </a:lnTo>
              <a:lnTo>
                <a:pt x="2827020" y="617220"/>
              </a:lnTo>
              <a:lnTo>
                <a:pt x="2842260" y="620268"/>
              </a:lnTo>
              <a:lnTo>
                <a:pt x="2848356" y="621792"/>
              </a:lnTo>
              <a:lnTo>
                <a:pt x="2855976" y="623316"/>
              </a:lnTo>
              <a:lnTo>
                <a:pt x="2862072" y="624841"/>
              </a:lnTo>
              <a:lnTo>
                <a:pt x="2869692" y="626364"/>
              </a:lnTo>
              <a:lnTo>
                <a:pt x="2875788" y="627888"/>
              </a:lnTo>
              <a:lnTo>
                <a:pt x="2891028" y="630936"/>
              </a:lnTo>
              <a:lnTo>
                <a:pt x="2897124" y="632460"/>
              </a:lnTo>
              <a:lnTo>
                <a:pt x="2904744" y="633985"/>
              </a:lnTo>
              <a:lnTo>
                <a:pt x="2910840" y="635509"/>
              </a:lnTo>
              <a:lnTo>
                <a:pt x="2918460" y="637032"/>
              </a:lnTo>
              <a:lnTo>
                <a:pt x="2924556" y="638556"/>
              </a:lnTo>
              <a:lnTo>
                <a:pt x="2939796" y="641604"/>
              </a:lnTo>
              <a:lnTo>
                <a:pt x="2945892" y="643128"/>
              </a:lnTo>
              <a:lnTo>
                <a:pt x="2953512" y="644652"/>
              </a:lnTo>
              <a:lnTo>
                <a:pt x="2959608" y="646176"/>
              </a:lnTo>
              <a:lnTo>
                <a:pt x="2967228" y="647700"/>
              </a:lnTo>
              <a:lnTo>
                <a:pt x="2973324" y="649224"/>
              </a:lnTo>
              <a:lnTo>
                <a:pt x="2988564" y="652272"/>
              </a:lnTo>
              <a:lnTo>
                <a:pt x="2994660" y="653796"/>
              </a:lnTo>
              <a:lnTo>
                <a:pt x="3002280" y="655320"/>
              </a:lnTo>
              <a:lnTo>
                <a:pt x="3008376" y="656844"/>
              </a:lnTo>
              <a:lnTo>
                <a:pt x="3015996" y="658368"/>
              </a:lnTo>
              <a:lnTo>
                <a:pt x="3022092" y="659892"/>
              </a:lnTo>
              <a:lnTo>
                <a:pt x="3037332" y="662940"/>
              </a:lnTo>
              <a:lnTo>
                <a:pt x="3043428" y="664464"/>
              </a:lnTo>
              <a:lnTo>
                <a:pt x="3051048" y="665988"/>
              </a:lnTo>
              <a:lnTo>
                <a:pt x="3057144" y="667513"/>
              </a:lnTo>
              <a:lnTo>
                <a:pt x="3072384" y="670560"/>
              </a:lnTo>
              <a:lnTo>
                <a:pt x="3078480" y="672084"/>
              </a:lnTo>
              <a:lnTo>
                <a:pt x="3086100" y="673609"/>
              </a:lnTo>
              <a:lnTo>
                <a:pt x="3092196" y="675132"/>
              </a:lnTo>
              <a:lnTo>
                <a:pt x="3099816" y="676656"/>
              </a:lnTo>
              <a:lnTo>
                <a:pt x="3105912" y="678180"/>
              </a:lnTo>
              <a:lnTo>
                <a:pt x="3121152" y="681228"/>
              </a:lnTo>
              <a:lnTo>
                <a:pt x="3127248" y="682752"/>
              </a:lnTo>
              <a:lnTo>
                <a:pt x="3134868" y="684276"/>
              </a:lnTo>
              <a:lnTo>
                <a:pt x="3140964" y="685800"/>
              </a:lnTo>
              <a:lnTo>
                <a:pt x="3148584" y="687324"/>
              </a:lnTo>
              <a:lnTo>
                <a:pt x="3154680" y="688848"/>
              </a:lnTo>
              <a:lnTo>
                <a:pt x="3169920" y="691896"/>
              </a:lnTo>
              <a:lnTo>
                <a:pt x="3176016" y="693420"/>
              </a:lnTo>
              <a:lnTo>
                <a:pt x="3183636" y="694944"/>
              </a:lnTo>
              <a:lnTo>
                <a:pt x="3189732" y="696468"/>
              </a:lnTo>
              <a:lnTo>
                <a:pt x="3197352" y="697992"/>
              </a:lnTo>
              <a:lnTo>
                <a:pt x="3203448" y="699516"/>
              </a:lnTo>
              <a:lnTo>
                <a:pt x="3218688" y="702564"/>
              </a:lnTo>
              <a:lnTo>
                <a:pt x="3224784" y="704088"/>
              </a:lnTo>
              <a:lnTo>
                <a:pt x="3232404" y="705612"/>
              </a:lnTo>
              <a:lnTo>
                <a:pt x="3238500" y="707136"/>
              </a:lnTo>
              <a:lnTo>
                <a:pt x="3246120" y="708660"/>
              </a:lnTo>
              <a:lnTo>
                <a:pt x="3252216" y="710184"/>
              </a:lnTo>
              <a:lnTo>
                <a:pt x="3267456" y="713232"/>
              </a:lnTo>
              <a:lnTo>
                <a:pt x="3273552" y="714756"/>
              </a:lnTo>
              <a:lnTo>
                <a:pt x="3281172" y="716280"/>
              </a:lnTo>
              <a:lnTo>
                <a:pt x="3287268" y="717804"/>
              </a:lnTo>
              <a:lnTo>
                <a:pt x="3302508" y="720852"/>
              </a:lnTo>
              <a:lnTo>
                <a:pt x="3308604" y="722376"/>
              </a:lnTo>
              <a:lnTo>
                <a:pt x="3316224" y="723900"/>
              </a:lnTo>
              <a:lnTo>
                <a:pt x="3322320" y="725424"/>
              </a:lnTo>
              <a:lnTo>
                <a:pt x="3329940" y="726948"/>
              </a:lnTo>
              <a:lnTo>
                <a:pt x="3336036" y="728472"/>
              </a:lnTo>
              <a:lnTo>
                <a:pt x="3351276" y="731520"/>
              </a:lnTo>
              <a:lnTo>
                <a:pt x="3357372" y="733044"/>
              </a:lnTo>
              <a:lnTo>
                <a:pt x="3364992" y="734568"/>
              </a:lnTo>
              <a:lnTo>
                <a:pt x="3371088" y="736092"/>
              </a:lnTo>
              <a:lnTo>
                <a:pt x="3378708" y="737616"/>
              </a:lnTo>
              <a:lnTo>
                <a:pt x="3384804" y="739140"/>
              </a:lnTo>
              <a:lnTo>
                <a:pt x="3400044" y="742188"/>
              </a:lnTo>
              <a:lnTo>
                <a:pt x="3406140" y="743712"/>
              </a:lnTo>
              <a:lnTo>
                <a:pt x="3413760" y="745236"/>
              </a:lnTo>
              <a:lnTo>
                <a:pt x="3419856" y="746760"/>
              </a:lnTo>
              <a:lnTo>
                <a:pt x="3427476" y="748284"/>
              </a:lnTo>
              <a:lnTo>
                <a:pt x="3433572" y="749809"/>
              </a:lnTo>
              <a:lnTo>
                <a:pt x="3448812" y="752856"/>
              </a:lnTo>
              <a:lnTo>
                <a:pt x="3454908" y="754380"/>
              </a:lnTo>
              <a:lnTo>
                <a:pt x="3462528" y="755904"/>
              </a:lnTo>
              <a:lnTo>
                <a:pt x="3468624" y="757428"/>
              </a:lnTo>
              <a:lnTo>
                <a:pt x="3476244" y="758952"/>
              </a:lnTo>
              <a:lnTo>
                <a:pt x="3482340" y="760476"/>
              </a:lnTo>
              <a:lnTo>
                <a:pt x="3489960" y="762000"/>
              </a:lnTo>
              <a:lnTo>
                <a:pt x="3496056" y="763524"/>
              </a:lnTo>
              <a:lnTo>
                <a:pt x="3503676" y="765048"/>
              </a:lnTo>
              <a:lnTo>
                <a:pt x="3509772" y="766572"/>
              </a:lnTo>
              <a:lnTo>
                <a:pt x="3517392" y="768097"/>
              </a:lnTo>
              <a:lnTo>
                <a:pt x="3529584" y="771144"/>
              </a:lnTo>
              <a:lnTo>
                <a:pt x="3537204" y="772668"/>
              </a:lnTo>
              <a:lnTo>
                <a:pt x="3543300" y="774192"/>
              </a:lnTo>
              <a:lnTo>
                <a:pt x="3550920" y="775716"/>
              </a:lnTo>
              <a:lnTo>
                <a:pt x="3563112" y="778764"/>
              </a:lnTo>
              <a:lnTo>
                <a:pt x="3563112" y="868680"/>
              </a:lnTo>
              <a:lnTo>
                <a:pt x="3557016" y="867156"/>
              </a:lnTo>
              <a:lnTo>
                <a:pt x="3549395" y="865632"/>
              </a:lnTo>
              <a:lnTo>
                <a:pt x="3543300" y="864109"/>
              </a:lnTo>
              <a:lnTo>
                <a:pt x="3535680" y="862584"/>
              </a:lnTo>
              <a:lnTo>
                <a:pt x="3529584" y="861060"/>
              </a:lnTo>
              <a:lnTo>
                <a:pt x="3514344" y="858012"/>
              </a:lnTo>
              <a:lnTo>
                <a:pt x="3508248" y="856488"/>
              </a:lnTo>
              <a:lnTo>
                <a:pt x="3500628" y="854964"/>
              </a:lnTo>
              <a:lnTo>
                <a:pt x="3494532" y="853440"/>
              </a:lnTo>
              <a:lnTo>
                <a:pt x="3486912" y="851916"/>
              </a:lnTo>
              <a:lnTo>
                <a:pt x="3480816" y="850392"/>
              </a:lnTo>
              <a:lnTo>
                <a:pt x="3465576" y="847344"/>
              </a:lnTo>
              <a:lnTo>
                <a:pt x="3459480" y="845820"/>
              </a:lnTo>
              <a:lnTo>
                <a:pt x="3451860" y="844297"/>
              </a:lnTo>
              <a:lnTo>
                <a:pt x="3445764" y="842772"/>
              </a:lnTo>
              <a:lnTo>
                <a:pt x="3438144" y="841248"/>
              </a:lnTo>
              <a:lnTo>
                <a:pt x="3432048" y="839724"/>
              </a:lnTo>
              <a:lnTo>
                <a:pt x="3416808" y="836676"/>
              </a:lnTo>
              <a:lnTo>
                <a:pt x="3410712" y="835152"/>
              </a:lnTo>
              <a:lnTo>
                <a:pt x="3403092" y="833628"/>
              </a:lnTo>
              <a:lnTo>
                <a:pt x="3396995" y="832104"/>
              </a:lnTo>
              <a:lnTo>
                <a:pt x="3389376" y="830580"/>
              </a:lnTo>
              <a:lnTo>
                <a:pt x="3383280" y="829056"/>
              </a:lnTo>
              <a:lnTo>
                <a:pt x="3368040" y="826009"/>
              </a:lnTo>
              <a:lnTo>
                <a:pt x="3361944" y="824484"/>
              </a:lnTo>
              <a:lnTo>
                <a:pt x="3354324" y="822960"/>
              </a:lnTo>
              <a:lnTo>
                <a:pt x="3348228" y="821436"/>
              </a:lnTo>
              <a:lnTo>
                <a:pt x="3340608" y="819912"/>
              </a:lnTo>
              <a:lnTo>
                <a:pt x="3334512" y="818388"/>
              </a:lnTo>
              <a:lnTo>
                <a:pt x="3319272" y="815340"/>
              </a:lnTo>
              <a:lnTo>
                <a:pt x="3313176" y="813816"/>
              </a:lnTo>
              <a:lnTo>
                <a:pt x="3305556" y="812292"/>
              </a:lnTo>
              <a:lnTo>
                <a:pt x="3299460" y="810768"/>
              </a:lnTo>
              <a:lnTo>
                <a:pt x="3284220" y="807720"/>
              </a:lnTo>
              <a:lnTo>
                <a:pt x="3278124" y="806197"/>
              </a:lnTo>
              <a:lnTo>
                <a:pt x="3270504" y="804672"/>
              </a:lnTo>
              <a:lnTo>
                <a:pt x="3264408" y="803148"/>
              </a:lnTo>
              <a:lnTo>
                <a:pt x="3256788" y="801624"/>
              </a:lnTo>
              <a:lnTo>
                <a:pt x="3250692" y="800100"/>
              </a:lnTo>
              <a:lnTo>
                <a:pt x="3235452" y="797052"/>
              </a:lnTo>
              <a:lnTo>
                <a:pt x="3229356" y="795528"/>
              </a:lnTo>
              <a:lnTo>
                <a:pt x="3221736" y="794004"/>
              </a:lnTo>
              <a:lnTo>
                <a:pt x="3215640" y="792480"/>
              </a:lnTo>
              <a:lnTo>
                <a:pt x="3208020" y="790956"/>
              </a:lnTo>
              <a:lnTo>
                <a:pt x="3201924" y="789432"/>
              </a:lnTo>
              <a:lnTo>
                <a:pt x="3186684" y="786384"/>
              </a:lnTo>
              <a:lnTo>
                <a:pt x="3180588" y="784860"/>
              </a:lnTo>
              <a:lnTo>
                <a:pt x="3172968" y="783336"/>
              </a:lnTo>
              <a:lnTo>
                <a:pt x="3166872" y="781812"/>
              </a:lnTo>
              <a:lnTo>
                <a:pt x="3159252" y="780288"/>
              </a:lnTo>
              <a:lnTo>
                <a:pt x="3153156" y="778764"/>
              </a:lnTo>
              <a:lnTo>
                <a:pt x="3137916" y="775716"/>
              </a:lnTo>
              <a:lnTo>
                <a:pt x="3131820" y="774192"/>
              </a:lnTo>
              <a:lnTo>
                <a:pt x="3124200" y="772668"/>
              </a:lnTo>
              <a:lnTo>
                <a:pt x="3118104" y="771144"/>
              </a:lnTo>
              <a:lnTo>
                <a:pt x="3110484" y="769620"/>
              </a:lnTo>
              <a:lnTo>
                <a:pt x="3104388" y="768097"/>
              </a:lnTo>
              <a:lnTo>
                <a:pt x="3089148" y="765048"/>
              </a:lnTo>
              <a:lnTo>
                <a:pt x="3083052" y="763524"/>
              </a:lnTo>
              <a:lnTo>
                <a:pt x="3075432" y="762000"/>
              </a:lnTo>
              <a:lnTo>
                <a:pt x="3069336" y="760476"/>
              </a:lnTo>
              <a:lnTo>
                <a:pt x="3054096" y="757428"/>
              </a:lnTo>
              <a:lnTo>
                <a:pt x="3048000" y="755904"/>
              </a:lnTo>
              <a:lnTo>
                <a:pt x="3040380" y="754380"/>
              </a:lnTo>
              <a:lnTo>
                <a:pt x="3034284" y="752856"/>
              </a:lnTo>
              <a:lnTo>
                <a:pt x="3026664" y="751332"/>
              </a:lnTo>
              <a:lnTo>
                <a:pt x="3020568" y="749809"/>
              </a:lnTo>
              <a:lnTo>
                <a:pt x="3005328" y="746760"/>
              </a:lnTo>
              <a:lnTo>
                <a:pt x="2999232" y="745236"/>
              </a:lnTo>
              <a:lnTo>
                <a:pt x="2991612" y="743712"/>
              </a:lnTo>
              <a:lnTo>
                <a:pt x="2985516" y="742188"/>
              </a:lnTo>
              <a:lnTo>
                <a:pt x="2977896" y="740664"/>
              </a:lnTo>
              <a:lnTo>
                <a:pt x="2971800" y="739140"/>
              </a:lnTo>
              <a:lnTo>
                <a:pt x="2956560" y="736092"/>
              </a:lnTo>
              <a:lnTo>
                <a:pt x="2950464" y="734568"/>
              </a:lnTo>
              <a:lnTo>
                <a:pt x="2942844" y="733044"/>
              </a:lnTo>
              <a:lnTo>
                <a:pt x="2936748" y="731520"/>
              </a:lnTo>
              <a:lnTo>
                <a:pt x="2929128" y="729997"/>
              </a:lnTo>
              <a:lnTo>
                <a:pt x="2923032" y="728472"/>
              </a:lnTo>
              <a:lnTo>
                <a:pt x="2907792" y="725424"/>
              </a:lnTo>
              <a:lnTo>
                <a:pt x="2901696" y="723900"/>
              </a:lnTo>
              <a:lnTo>
                <a:pt x="2894076" y="722376"/>
              </a:lnTo>
              <a:lnTo>
                <a:pt x="2887980" y="720852"/>
              </a:lnTo>
              <a:lnTo>
                <a:pt x="2880360" y="719328"/>
              </a:lnTo>
              <a:lnTo>
                <a:pt x="2874264" y="717804"/>
              </a:lnTo>
              <a:lnTo>
                <a:pt x="2859024" y="714756"/>
              </a:lnTo>
              <a:lnTo>
                <a:pt x="2852928" y="713232"/>
              </a:lnTo>
              <a:lnTo>
                <a:pt x="2845308" y="711709"/>
              </a:lnTo>
              <a:lnTo>
                <a:pt x="2839212" y="710184"/>
              </a:lnTo>
              <a:lnTo>
                <a:pt x="2831592" y="708660"/>
              </a:lnTo>
              <a:lnTo>
                <a:pt x="2825496" y="707136"/>
              </a:lnTo>
              <a:lnTo>
                <a:pt x="2810256" y="704088"/>
              </a:lnTo>
              <a:lnTo>
                <a:pt x="2804160" y="702564"/>
              </a:lnTo>
              <a:lnTo>
                <a:pt x="2796540" y="701040"/>
              </a:lnTo>
              <a:lnTo>
                <a:pt x="2790444" y="699516"/>
              </a:lnTo>
              <a:lnTo>
                <a:pt x="2775204" y="696468"/>
              </a:lnTo>
              <a:lnTo>
                <a:pt x="2769108" y="694944"/>
              </a:lnTo>
              <a:lnTo>
                <a:pt x="2761488" y="693420"/>
              </a:lnTo>
              <a:lnTo>
                <a:pt x="2755392" y="691896"/>
              </a:lnTo>
              <a:lnTo>
                <a:pt x="2747772" y="690372"/>
              </a:lnTo>
              <a:lnTo>
                <a:pt x="2741676" y="688848"/>
              </a:lnTo>
              <a:lnTo>
                <a:pt x="2726436" y="685800"/>
              </a:lnTo>
              <a:lnTo>
                <a:pt x="2720340" y="684276"/>
              </a:lnTo>
              <a:lnTo>
                <a:pt x="2712720" y="682752"/>
              </a:lnTo>
              <a:lnTo>
                <a:pt x="2706624" y="681228"/>
              </a:lnTo>
              <a:lnTo>
                <a:pt x="2699004" y="679704"/>
              </a:lnTo>
              <a:lnTo>
                <a:pt x="2692908" y="678180"/>
              </a:lnTo>
              <a:lnTo>
                <a:pt x="2677668" y="675132"/>
              </a:lnTo>
              <a:lnTo>
                <a:pt x="2671572" y="673609"/>
              </a:lnTo>
              <a:lnTo>
                <a:pt x="2663952" y="672084"/>
              </a:lnTo>
              <a:lnTo>
                <a:pt x="2657856" y="670560"/>
              </a:lnTo>
              <a:lnTo>
                <a:pt x="2650236" y="669036"/>
              </a:lnTo>
              <a:lnTo>
                <a:pt x="2644140" y="667513"/>
              </a:lnTo>
              <a:lnTo>
                <a:pt x="2628900" y="664464"/>
              </a:lnTo>
              <a:lnTo>
                <a:pt x="2622804" y="662940"/>
              </a:lnTo>
              <a:lnTo>
                <a:pt x="2615184" y="661416"/>
              </a:lnTo>
              <a:lnTo>
                <a:pt x="2609088" y="659892"/>
              </a:lnTo>
              <a:lnTo>
                <a:pt x="2601468" y="658368"/>
              </a:lnTo>
              <a:lnTo>
                <a:pt x="2595372" y="656844"/>
              </a:lnTo>
              <a:lnTo>
                <a:pt x="2580132" y="653796"/>
              </a:lnTo>
              <a:lnTo>
                <a:pt x="2574036" y="652272"/>
              </a:lnTo>
              <a:lnTo>
                <a:pt x="2566416" y="650748"/>
              </a:lnTo>
              <a:lnTo>
                <a:pt x="2560320" y="649224"/>
              </a:lnTo>
              <a:lnTo>
                <a:pt x="2545080" y="646176"/>
              </a:lnTo>
              <a:lnTo>
                <a:pt x="2538984" y="644652"/>
              </a:lnTo>
              <a:lnTo>
                <a:pt x="2531364" y="643128"/>
              </a:lnTo>
              <a:lnTo>
                <a:pt x="2525268" y="641604"/>
              </a:lnTo>
              <a:lnTo>
                <a:pt x="2517648" y="640080"/>
              </a:lnTo>
              <a:lnTo>
                <a:pt x="2511552" y="638556"/>
              </a:lnTo>
              <a:lnTo>
                <a:pt x="2496312" y="635509"/>
              </a:lnTo>
              <a:lnTo>
                <a:pt x="2490216" y="633985"/>
              </a:lnTo>
              <a:lnTo>
                <a:pt x="2482596" y="632460"/>
              </a:lnTo>
              <a:lnTo>
                <a:pt x="2476500" y="630936"/>
              </a:lnTo>
              <a:lnTo>
                <a:pt x="2468880" y="629413"/>
              </a:lnTo>
              <a:lnTo>
                <a:pt x="2462784" y="627888"/>
              </a:lnTo>
              <a:lnTo>
                <a:pt x="2447544" y="624841"/>
              </a:lnTo>
              <a:lnTo>
                <a:pt x="2441448" y="623316"/>
              </a:lnTo>
              <a:lnTo>
                <a:pt x="2433828" y="621792"/>
              </a:lnTo>
              <a:lnTo>
                <a:pt x="2427732" y="620268"/>
              </a:lnTo>
              <a:lnTo>
                <a:pt x="2420112" y="618744"/>
              </a:lnTo>
              <a:lnTo>
                <a:pt x="2414016" y="617220"/>
              </a:lnTo>
              <a:lnTo>
                <a:pt x="2398776" y="614172"/>
              </a:lnTo>
              <a:lnTo>
                <a:pt x="2392680" y="612649"/>
              </a:lnTo>
              <a:lnTo>
                <a:pt x="2385060" y="611125"/>
              </a:lnTo>
              <a:lnTo>
                <a:pt x="2378964" y="609600"/>
              </a:lnTo>
              <a:lnTo>
                <a:pt x="2371344" y="608076"/>
              </a:lnTo>
              <a:lnTo>
                <a:pt x="2365248" y="606552"/>
              </a:lnTo>
              <a:lnTo>
                <a:pt x="2350008" y="603504"/>
              </a:lnTo>
              <a:lnTo>
                <a:pt x="2343912" y="601980"/>
              </a:lnTo>
              <a:lnTo>
                <a:pt x="2336292" y="600456"/>
              </a:lnTo>
              <a:lnTo>
                <a:pt x="2330196" y="598932"/>
              </a:lnTo>
              <a:lnTo>
                <a:pt x="2322576" y="597409"/>
              </a:lnTo>
              <a:lnTo>
                <a:pt x="2316480" y="595885"/>
              </a:lnTo>
              <a:lnTo>
                <a:pt x="2301240" y="592837"/>
              </a:lnTo>
              <a:lnTo>
                <a:pt x="2295144" y="591312"/>
              </a:lnTo>
              <a:lnTo>
                <a:pt x="2287524" y="589788"/>
              </a:lnTo>
              <a:lnTo>
                <a:pt x="2281428" y="588265"/>
              </a:lnTo>
              <a:lnTo>
                <a:pt x="2266188" y="585216"/>
              </a:lnTo>
              <a:lnTo>
                <a:pt x="2260092" y="583692"/>
              </a:lnTo>
              <a:lnTo>
                <a:pt x="2252472" y="582168"/>
              </a:lnTo>
              <a:lnTo>
                <a:pt x="2246376" y="580644"/>
              </a:lnTo>
              <a:lnTo>
                <a:pt x="2238756" y="579120"/>
              </a:lnTo>
              <a:lnTo>
                <a:pt x="2232660" y="577597"/>
              </a:lnTo>
              <a:lnTo>
                <a:pt x="2217420" y="574549"/>
              </a:lnTo>
              <a:lnTo>
                <a:pt x="2211324" y="573025"/>
              </a:lnTo>
              <a:lnTo>
                <a:pt x="2203704" y="571500"/>
              </a:lnTo>
              <a:lnTo>
                <a:pt x="2197608" y="569976"/>
              </a:lnTo>
              <a:lnTo>
                <a:pt x="2189988" y="568452"/>
              </a:lnTo>
              <a:lnTo>
                <a:pt x="2183892" y="566928"/>
              </a:lnTo>
              <a:lnTo>
                <a:pt x="2168652" y="563880"/>
              </a:lnTo>
              <a:lnTo>
                <a:pt x="2162556" y="562356"/>
              </a:lnTo>
              <a:lnTo>
                <a:pt x="2154936" y="560832"/>
              </a:lnTo>
              <a:lnTo>
                <a:pt x="2148840" y="559309"/>
              </a:lnTo>
              <a:lnTo>
                <a:pt x="2141220" y="557785"/>
              </a:lnTo>
              <a:lnTo>
                <a:pt x="2135124" y="556260"/>
              </a:lnTo>
              <a:lnTo>
                <a:pt x="2119884" y="553212"/>
              </a:lnTo>
              <a:lnTo>
                <a:pt x="2113788" y="551688"/>
              </a:lnTo>
              <a:lnTo>
                <a:pt x="2106168" y="550165"/>
              </a:lnTo>
              <a:lnTo>
                <a:pt x="2100072" y="548641"/>
              </a:lnTo>
              <a:lnTo>
                <a:pt x="2092452" y="547116"/>
              </a:lnTo>
              <a:lnTo>
                <a:pt x="2086356" y="545592"/>
              </a:lnTo>
              <a:lnTo>
                <a:pt x="2071116" y="542544"/>
              </a:lnTo>
              <a:lnTo>
                <a:pt x="2065020" y="541020"/>
              </a:lnTo>
              <a:lnTo>
                <a:pt x="2057400" y="539497"/>
              </a:lnTo>
              <a:lnTo>
                <a:pt x="2051304" y="537972"/>
              </a:lnTo>
              <a:lnTo>
                <a:pt x="2036064" y="534925"/>
              </a:lnTo>
              <a:lnTo>
                <a:pt x="2029968" y="533400"/>
              </a:lnTo>
              <a:lnTo>
                <a:pt x="2022348" y="531876"/>
              </a:lnTo>
              <a:lnTo>
                <a:pt x="2016252" y="530352"/>
              </a:lnTo>
              <a:lnTo>
                <a:pt x="2008632" y="528828"/>
              </a:lnTo>
              <a:lnTo>
                <a:pt x="2002536" y="527304"/>
              </a:lnTo>
              <a:lnTo>
                <a:pt x="1987296" y="524256"/>
              </a:lnTo>
              <a:lnTo>
                <a:pt x="1981200" y="522732"/>
              </a:lnTo>
              <a:lnTo>
                <a:pt x="1973580" y="521209"/>
              </a:lnTo>
              <a:lnTo>
                <a:pt x="1967484" y="519685"/>
              </a:lnTo>
              <a:lnTo>
                <a:pt x="1959864" y="518160"/>
              </a:lnTo>
              <a:lnTo>
                <a:pt x="1953768" y="516637"/>
              </a:lnTo>
              <a:lnTo>
                <a:pt x="1938528" y="513588"/>
              </a:lnTo>
              <a:lnTo>
                <a:pt x="1932432" y="512065"/>
              </a:lnTo>
              <a:lnTo>
                <a:pt x="1924812" y="510541"/>
              </a:lnTo>
              <a:lnTo>
                <a:pt x="1918716" y="509016"/>
              </a:lnTo>
              <a:lnTo>
                <a:pt x="1911096" y="507492"/>
              </a:lnTo>
              <a:lnTo>
                <a:pt x="1905000" y="505968"/>
              </a:lnTo>
              <a:lnTo>
                <a:pt x="1889760" y="502920"/>
              </a:lnTo>
              <a:lnTo>
                <a:pt x="1883664" y="501397"/>
              </a:lnTo>
              <a:lnTo>
                <a:pt x="1876044" y="499872"/>
              </a:lnTo>
              <a:lnTo>
                <a:pt x="1869948" y="498349"/>
              </a:lnTo>
              <a:lnTo>
                <a:pt x="1862328" y="496825"/>
              </a:lnTo>
              <a:lnTo>
                <a:pt x="1856232" y="495300"/>
              </a:lnTo>
              <a:lnTo>
                <a:pt x="1840992" y="492252"/>
              </a:lnTo>
              <a:lnTo>
                <a:pt x="1834896" y="490728"/>
              </a:lnTo>
              <a:lnTo>
                <a:pt x="1827276" y="489204"/>
              </a:lnTo>
              <a:lnTo>
                <a:pt x="1821180" y="487680"/>
              </a:lnTo>
              <a:lnTo>
                <a:pt x="1813560" y="486156"/>
              </a:lnTo>
              <a:lnTo>
                <a:pt x="1807464" y="484632"/>
              </a:lnTo>
              <a:lnTo>
                <a:pt x="1792224" y="481585"/>
              </a:lnTo>
              <a:lnTo>
                <a:pt x="1786128" y="480061"/>
              </a:lnTo>
              <a:lnTo>
                <a:pt x="1778508" y="478537"/>
              </a:lnTo>
              <a:lnTo>
                <a:pt x="1772412" y="477013"/>
              </a:lnTo>
              <a:lnTo>
                <a:pt x="1757172" y="473964"/>
              </a:lnTo>
              <a:lnTo>
                <a:pt x="1751076" y="472440"/>
              </a:lnTo>
              <a:lnTo>
                <a:pt x="1743456" y="470916"/>
              </a:lnTo>
              <a:lnTo>
                <a:pt x="1737360" y="469392"/>
              </a:lnTo>
              <a:lnTo>
                <a:pt x="1729740" y="467868"/>
              </a:lnTo>
              <a:lnTo>
                <a:pt x="1723644" y="466344"/>
              </a:lnTo>
              <a:lnTo>
                <a:pt x="1708404" y="463296"/>
              </a:lnTo>
              <a:lnTo>
                <a:pt x="1702308" y="461772"/>
              </a:lnTo>
              <a:lnTo>
                <a:pt x="1694688" y="460249"/>
              </a:lnTo>
              <a:lnTo>
                <a:pt x="1688592" y="458724"/>
              </a:lnTo>
              <a:lnTo>
                <a:pt x="1680972" y="457200"/>
              </a:lnTo>
              <a:lnTo>
                <a:pt x="1674876" y="455676"/>
              </a:lnTo>
              <a:lnTo>
                <a:pt x="1659636" y="452628"/>
              </a:lnTo>
              <a:lnTo>
                <a:pt x="1653540" y="451104"/>
              </a:lnTo>
              <a:lnTo>
                <a:pt x="1645920" y="449580"/>
              </a:lnTo>
              <a:lnTo>
                <a:pt x="1639824" y="448056"/>
              </a:lnTo>
              <a:lnTo>
                <a:pt x="1632204" y="446532"/>
              </a:lnTo>
              <a:lnTo>
                <a:pt x="1626108" y="445009"/>
              </a:lnTo>
              <a:lnTo>
                <a:pt x="1610868" y="441961"/>
              </a:lnTo>
              <a:lnTo>
                <a:pt x="1604772" y="440437"/>
              </a:lnTo>
              <a:lnTo>
                <a:pt x="1597152" y="438913"/>
              </a:lnTo>
              <a:lnTo>
                <a:pt x="1591056" y="437389"/>
              </a:lnTo>
              <a:lnTo>
                <a:pt x="1583436" y="435864"/>
              </a:lnTo>
              <a:lnTo>
                <a:pt x="1577340" y="434340"/>
              </a:lnTo>
              <a:lnTo>
                <a:pt x="1562100" y="431292"/>
              </a:lnTo>
              <a:lnTo>
                <a:pt x="1556004" y="429768"/>
              </a:lnTo>
              <a:lnTo>
                <a:pt x="1548384" y="428244"/>
              </a:lnTo>
              <a:lnTo>
                <a:pt x="1542288" y="426720"/>
              </a:lnTo>
              <a:lnTo>
                <a:pt x="1527048" y="423672"/>
              </a:lnTo>
              <a:lnTo>
                <a:pt x="1520952" y="422149"/>
              </a:lnTo>
              <a:lnTo>
                <a:pt x="1513332" y="420624"/>
              </a:lnTo>
              <a:lnTo>
                <a:pt x="1507236" y="419100"/>
              </a:lnTo>
              <a:lnTo>
                <a:pt x="1499616" y="417576"/>
              </a:lnTo>
              <a:lnTo>
                <a:pt x="1493520" y="416052"/>
              </a:lnTo>
              <a:lnTo>
                <a:pt x="1478280" y="413004"/>
              </a:lnTo>
              <a:lnTo>
                <a:pt x="1472184" y="411480"/>
              </a:lnTo>
              <a:lnTo>
                <a:pt x="1464564" y="409956"/>
              </a:lnTo>
              <a:lnTo>
                <a:pt x="1458468" y="408432"/>
              </a:lnTo>
              <a:lnTo>
                <a:pt x="1450848" y="406909"/>
              </a:lnTo>
              <a:lnTo>
                <a:pt x="1444752" y="405385"/>
              </a:lnTo>
              <a:lnTo>
                <a:pt x="1429512" y="402337"/>
              </a:lnTo>
              <a:lnTo>
                <a:pt x="1423416" y="400813"/>
              </a:lnTo>
              <a:lnTo>
                <a:pt x="1415796" y="399289"/>
              </a:lnTo>
              <a:lnTo>
                <a:pt x="1409700" y="397764"/>
              </a:lnTo>
              <a:lnTo>
                <a:pt x="1402080" y="396240"/>
              </a:lnTo>
              <a:lnTo>
                <a:pt x="1395984" y="394716"/>
              </a:lnTo>
              <a:lnTo>
                <a:pt x="1380744" y="391668"/>
              </a:lnTo>
              <a:lnTo>
                <a:pt x="1374648" y="390144"/>
              </a:lnTo>
              <a:lnTo>
                <a:pt x="1367028" y="388620"/>
              </a:lnTo>
              <a:lnTo>
                <a:pt x="1360932" y="387096"/>
              </a:lnTo>
              <a:lnTo>
                <a:pt x="1353312" y="385572"/>
              </a:lnTo>
              <a:lnTo>
                <a:pt x="1347216" y="384049"/>
              </a:lnTo>
              <a:lnTo>
                <a:pt x="1331976" y="381000"/>
              </a:lnTo>
              <a:lnTo>
                <a:pt x="1325880" y="379476"/>
              </a:lnTo>
              <a:lnTo>
                <a:pt x="1318260" y="377952"/>
              </a:lnTo>
              <a:lnTo>
                <a:pt x="1312164" y="376428"/>
              </a:lnTo>
              <a:lnTo>
                <a:pt x="1304544" y="374904"/>
              </a:lnTo>
              <a:lnTo>
                <a:pt x="1298448" y="373380"/>
              </a:lnTo>
              <a:lnTo>
                <a:pt x="1283208" y="370332"/>
              </a:lnTo>
              <a:lnTo>
                <a:pt x="1277112" y="368809"/>
              </a:lnTo>
              <a:lnTo>
                <a:pt x="1269492" y="367285"/>
              </a:lnTo>
              <a:lnTo>
                <a:pt x="1263396" y="365761"/>
              </a:lnTo>
              <a:lnTo>
                <a:pt x="1248156" y="362713"/>
              </a:lnTo>
              <a:lnTo>
                <a:pt x="1242060" y="361189"/>
              </a:lnTo>
              <a:lnTo>
                <a:pt x="1234440" y="359664"/>
              </a:lnTo>
              <a:lnTo>
                <a:pt x="1228344" y="358140"/>
              </a:lnTo>
              <a:lnTo>
                <a:pt x="1220724" y="356616"/>
              </a:lnTo>
              <a:lnTo>
                <a:pt x="1214628" y="355092"/>
              </a:lnTo>
              <a:lnTo>
                <a:pt x="1199388" y="352044"/>
              </a:lnTo>
              <a:lnTo>
                <a:pt x="1193292" y="350520"/>
              </a:lnTo>
              <a:lnTo>
                <a:pt x="1185672" y="348996"/>
              </a:lnTo>
              <a:lnTo>
                <a:pt x="1179576" y="347472"/>
              </a:lnTo>
              <a:lnTo>
                <a:pt x="1171956" y="345949"/>
              </a:lnTo>
              <a:lnTo>
                <a:pt x="1165860" y="344424"/>
              </a:lnTo>
              <a:lnTo>
                <a:pt x="1150620" y="341376"/>
              </a:lnTo>
              <a:lnTo>
                <a:pt x="1144524" y="339852"/>
              </a:lnTo>
              <a:lnTo>
                <a:pt x="1136904" y="338328"/>
              </a:lnTo>
              <a:lnTo>
                <a:pt x="1130808" y="336804"/>
              </a:lnTo>
              <a:lnTo>
                <a:pt x="1123188" y="335280"/>
              </a:lnTo>
              <a:lnTo>
                <a:pt x="1117092" y="333756"/>
              </a:lnTo>
              <a:lnTo>
                <a:pt x="1101852" y="330709"/>
              </a:lnTo>
              <a:lnTo>
                <a:pt x="1095756" y="329185"/>
              </a:lnTo>
              <a:lnTo>
                <a:pt x="1088136" y="327661"/>
              </a:lnTo>
              <a:lnTo>
                <a:pt x="1082040" y="326137"/>
              </a:lnTo>
              <a:lnTo>
                <a:pt x="1074420" y="324613"/>
              </a:lnTo>
              <a:lnTo>
                <a:pt x="1068324" y="323089"/>
              </a:lnTo>
              <a:lnTo>
                <a:pt x="1053084" y="320040"/>
              </a:lnTo>
              <a:lnTo>
                <a:pt x="1046988" y="318516"/>
              </a:lnTo>
              <a:lnTo>
                <a:pt x="1039368" y="316993"/>
              </a:lnTo>
              <a:lnTo>
                <a:pt x="1033272" y="315468"/>
              </a:lnTo>
              <a:lnTo>
                <a:pt x="1018032" y="312420"/>
              </a:lnTo>
              <a:lnTo>
                <a:pt x="1011936" y="310896"/>
              </a:lnTo>
              <a:lnTo>
                <a:pt x="1004316" y="309372"/>
              </a:lnTo>
              <a:lnTo>
                <a:pt x="998220" y="307849"/>
              </a:lnTo>
              <a:lnTo>
                <a:pt x="990600" y="306324"/>
              </a:lnTo>
              <a:lnTo>
                <a:pt x="984504" y="304800"/>
              </a:lnTo>
              <a:lnTo>
                <a:pt x="969264" y="301752"/>
              </a:lnTo>
              <a:lnTo>
                <a:pt x="963168" y="300228"/>
              </a:lnTo>
              <a:lnTo>
                <a:pt x="955548" y="298704"/>
              </a:lnTo>
              <a:lnTo>
                <a:pt x="949452" y="297180"/>
              </a:lnTo>
              <a:lnTo>
                <a:pt x="941832" y="295656"/>
              </a:lnTo>
              <a:lnTo>
                <a:pt x="935736" y="294132"/>
              </a:lnTo>
              <a:lnTo>
                <a:pt x="920496" y="291085"/>
              </a:lnTo>
              <a:lnTo>
                <a:pt x="914400" y="289561"/>
              </a:lnTo>
              <a:lnTo>
                <a:pt x="906780" y="288037"/>
              </a:lnTo>
              <a:lnTo>
                <a:pt x="900684" y="286513"/>
              </a:lnTo>
              <a:lnTo>
                <a:pt x="893064" y="284989"/>
              </a:lnTo>
              <a:lnTo>
                <a:pt x="886968" y="283464"/>
              </a:lnTo>
              <a:lnTo>
                <a:pt x="871728" y="280416"/>
              </a:lnTo>
              <a:lnTo>
                <a:pt x="865632" y="278893"/>
              </a:lnTo>
              <a:lnTo>
                <a:pt x="858012" y="277368"/>
              </a:lnTo>
              <a:lnTo>
                <a:pt x="851916" y="275844"/>
              </a:lnTo>
              <a:lnTo>
                <a:pt x="844296" y="274320"/>
              </a:lnTo>
              <a:lnTo>
                <a:pt x="838200" y="272796"/>
              </a:lnTo>
              <a:lnTo>
                <a:pt x="822960" y="269748"/>
              </a:lnTo>
              <a:lnTo>
                <a:pt x="816864" y="268224"/>
              </a:lnTo>
              <a:lnTo>
                <a:pt x="809244" y="266700"/>
              </a:lnTo>
              <a:lnTo>
                <a:pt x="803148" y="265176"/>
              </a:lnTo>
              <a:lnTo>
                <a:pt x="795528" y="263652"/>
              </a:lnTo>
              <a:lnTo>
                <a:pt x="789432" y="262128"/>
              </a:lnTo>
              <a:lnTo>
                <a:pt x="774192" y="259080"/>
              </a:lnTo>
              <a:lnTo>
                <a:pt x="768096" y="257556"/>
              </a:lnTo>
              <a:lnTo>
                <a:pt x="760476" y="256032"/>
              </a:lnTo>
              <a:lnTo>
                <a:pt x="754380" y="254509"/>
              </a:lnTo>
              <a:lnTo>
                <a:pt x="739140" y="251461"/>
              </a:lnTo>
              <a:lnTo>
                <a:pt x="733044" y="249937"/>
              </a:lnTo>
              <a:lnTo>
                <a:pt x="725424" y="248413"/>
              </a:lnTo>
              <a:lnTo>
                <a:pt x="719328" y="246889"/>
              </a:lnTo>
              <a:lnTo>
                <a:pt x="711708" y="245364"/>
              </a:lnTo>
              <a:lnTo>
                <a:pt x="705612" y="243840"/>
              </a:lnTo>
              <a:lnTo>
                <a:pt x="690372" y="240793"/>
              </a:lnTo>
              <a:lnTo>
                <a:pt x="684276" y="239268"/>
              </a:lnTo>
              <a:lnTo>
                <a:pt x="676656" y="237744"/>
              </a:lnTo>
              <a:lnTo>
                <a:pt x="670560" y="236220"/>
              </a:lnTo>
              <a:lnTo>
                <a:pt x="662940" y="234696"/>
              </a:lnTo>
              <a:lnTo>
                <a:pt x="656844" y="233172"/>
              </a:lnTo>
              <a:lnTo>
                <a:pt x="641604" y="230124"/>
              </a:lnTo>
              <a:lnTo>
                <a:pt x="635508" y="228600"/>
              </a:lnTo>
              <a:lnTo>
                <a:pt x="627888" y="227076"/>
              </a:lnTo>
              <a:lnTo>
                <a:pt x="621792" y="225552"/>
              </a:lnTo>
              <a:lnTo>
                <a:pt x="614172" y="224028"/>
              </a:lnTo>
              <a:lnTo>
                <a:pt x="608076" y="222504"/>
              </a:lnTo>
              <a:lnTo>
                <a:pt x="592836" y="219456"/>
              </a:lnTo>
              <a:lnTo>
                <a:pt x="586740" y="217932"/>
              </a:lnTo>
              <a:lnTo>
                <a:pt x="579120" y="216409"/>
              </a:lnTo>
              <a:lnTo>
                <a:pt x="573024" y="214885"/>
              </a:lnTo>
              <a:lnTo>
                <a:pt x="565404" y="213361"/>
              </a:lnTo>
              <a:lnTo>
                <a:pt x="559308" y="211837"/>
              </a:lnTo>
              <a:lnTo>
                <a:pt x="544068" y="208789"/>
              </a:lnTo>
              <a:lnTo>
                <a:pt x="537972" y="207264"/>
              </a:lnTo>
              <a:lnTo>
                <a:pt x="530352" y="205740"/>
              </a:lnTo>
              <a:lnTo>
                <a:pt x="524256" y="204216"/>
              </a:lnTo>
              <a:lnTo>
                <a:pt x="509016" y="201168"/>
              </a:lnTo>
              <a:lnTo>
                <a:pt x="502920" y="199644"/>
              </a:lnTo>
              <a:lnTo>
                <a:pt x="495300" y="198120"/>
              </a:lnTo>
              <a:lnTo>
                <a:pt x="489204" y="196596"/>
              </a:lnTo>
              <a:lnTo>
                <a:pt x="481584" y="195072"/>
              </a:lnTo>
              <a:lnTo>
                <a:pt x="475488" y="193548"/>
              </a:lnTo>
              <a:lnTo>
                <a:pt x="460248" y="190500"/>
              </a:lnTo>
              <a:lnTo>
                <a:pt x="454152" y="188976"/>
              </a:lnTo>
              <a:lnTo>
                <a:pt x="446532" y="187452"/>
              </a:lnTo>
              <a:lnTo>
                <a:pt x="440436" y="185928"/>
              </a:lnTo>
              <a:lnTo>
                <a:pt x="432816" y="184404"/>
              </a:lnTo>
              <a:lnTo>
                <a:pt x="426720" y="182880"/>
              </a:lnTo>
              <a:lnTo>
                <a:pt x="411480" y="179832"/>
              </a:lnTo>
              <a:lnTo>
                <a:pt x="405384" y="178309"/>
              </a:lnTo>
              <a:lnTo>
                <a:pt x="397764" y="176785"/>
              </a:lnTo>
              <a:lnTo>
                <a:pt x="391668" y="175261"/>
              </a:lnTo>
              <a:lnTo>
                <a:pt x="384048" y="173737"/>
              </a:lnTo>
              <a:lnTo>
                <a:pt x="377952" y="172213"/>
              </a:lnTo>
              <a:lnTo>
                <a:pt x="362712" y="169164"/>
              </a:lnTo>
              <a:lnTo>
                <a:pt x="356616" y="167640"/>
              </a:lnTo>
              <a:lnTo>
                <a:pt x="348996" y="166116"/>
              </a:lnTo>
              <a:lnTo>
                <a:pt x="342900" y="164593"/>
              </a:lnTo>
              <a:lnTo>
                <a:pt x="335280" y="163068"/>
              </a:lnTo>
              <a:lnTo>
                <a:pt x="329184" y="161544"/>
              </a:lnTo>
              <a:lnTo>
                <a:pt x="313944" y="158496"/>
              </a:lnTo>
              <a:lnTo>
                <a:pt x="307848" y="156972"/>
              </a:lnTo>
              <a:lnTo>
                <a:pt x="300228" y="155448"/>
              </a:lnTo>
              <a:lnTo>
                <a:pt x="294132" y="153924"/>
              </a:lnTo>
              <a:lnTo>
                <a:pt x="286512" y="152400"/>
              </a:lnTo>
              <a:lnTo>
                <a:pt x="280416" y="150876"/>
              </a:lnTo>
              <a:lnTo>
                <a:pt x="265176" y="147828"/>
              </a:lnTo>
              <a:lnTo>
                <a:pt x="259080" y="146304"/>
              </a:lnTo>
              <a:lnTo>
                <a:pt x="251460" y="144780"/>
              </a:lnTo>
              <a:lnTo>
                <a:pt x="245364" y="143256"/>
              </a:lnTo>
              <a:lnTo>
                <a:pt x="230124" y="140209"/>
              </a:lnTo>
              <a:lnTo>
                <a:pt x="224028" y="138685"/>
              </a:lnTo>
              <a:lnTo>
                <a:pt x="216408" y="137161"/>
              </a:lnTo>
              <a:lnTo>
                <a:pt x="210312" y="135637"/>
              </a:lnTo>
              <a:lnTo>
                <a:pt x="202692" y="134113"/>
              </a:lnTo>
              <a:lnTo>
                <a:pt x="196596" y="132589"/>
              </a:lnTo>
              <a:lnTo>
                <a:pt x="181356" y="129540"/>
              </a:lnTo>
              <a:lnTo>
                <a:pt x="175260" y="128016"/>
              </a:lnTo>
              <a:lnTo>
                <a:pt x="167640" y="126493"/>
              </a:lnTo>
              <a:lnTo>
                <a:pt x="161544" y="124968"/>
              </a:lnTo>
              <a:lnTo>
                <a:pt x="153924" y="123444"/>
              </a:lnTo>
              <a:lnTo>
                <a:pt x="147828" y="121920"/>
              </a:lnTo>
              <a:lnTo>
                <a:pt x="132588" y="118872"/>
              </a:lnTo>
              <a:lnTo>
                <a:pt x="126492" y="117348"/>
              </a:lnTo>
              <a:lnTo>
                <a:pt x="118872" y="115824"/>
              </a:lnTo>
              <a:lnTo>
                <a:pt x="112776" y="114300"/>
              </a:lnTo>
              <a:lnTo>
                <a:pt x="105156" y="112776"/>
              </a:lnTo>
              <a:lnTo>
                <a:pt x="99060" y="111252"/>
              </a:lnTo>
              <a:lnTo>
                <a:pt x="83820" y="108204"/>
              </a:lnTo>
              <a:lnTo>
                <a:pt x="77724" y="106680"/>
              </a:lnTo>
              <a:lnTo>
                <a:pt x="70104" y="105156"/>
              </a:lnTo>
              <a:lnTo>
                <a:pt x="64008" y="103632"/>
              </a:lnTo>
              <a:lnTo>
                <a:pt x="56388" y="102109"/>
              </a:lnTo>
              <a:lnTo>
                <a:pt x="50292" y="100585"/>
              </a:lnTo>
              <a:lnTo>
                <a:pt x="35052" y="97537"/>
              </a:lnTo>
              <a:lnTo>
                <a:pt x="28956" y="96013"/>
              </a:lnTo>
              <a:lnTo>
                <a:pt x="21336" y="94489"/>
              </a:lnTo>
              <a:lnTo>
                <a:pt x="15240" y="92964"/>
              </a:lnTo>
              <a:lnTo>
                <a:pt x="7620" y="91440"/>
              </a:lnTo>
              <a:lnTo>
                <a:pt x="0" y="91440"/>
              </a:lnTo>
              <a:lnTo>
                <a:pt x="0" y="0"/>
              </a:lnTo>
              <a:close/>
            </a:path>
          </a:pathLst>
        </a:custGeom>
        <a:solidFill>
          <a:srgbClr val="FFFFFF"/>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1181880</xdr:colOff>
      <xdr:row>48</xdr:row>
      <xdr:rowOff>1022040</xdr:rowOff>
    </xdr:from>
    <xdr:to>
      <xdr:col>9</xdr:col>
      <xdr:colOff>1887840</xdr:colOff>
      <xdr:row>48</xdr:row>
      <xdr:rowOff>1121040</xdr:rowOff>
    </xdr:to>
    <xdr:sp macro="" textlink="">
      <xdr:nvSpPr>
        <xdr:cNvPr id="387" name="Shape 20"/>
        <xdr:cNvSpPr/>
      </xdr:nvSpPr>
      <xdr:spPr>
        <a:xfrm>
          <a:off x="13069440" y="64267920"/>
          <a:ext cx="705960" cy="99000"/>
        </a:xfrm>
        <a:custGeom>
          <a:avLst/>
          <a:gdLst/>
          <a:ahLst/>
          <a:cxnLst/>
          <a:rect l="l" t="t" r="r" b="b"/>
          <a:pathLst>
            <a:path w="2253996" h="492252">
              <a:moveTo>
                <a:pt x="0" y="0"/>
              </a:moveTo>
              <a:lnTo>
                <a:pt x="2253996" y="492252"/>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1181880</xdr:colOff>
      <xdr:row>48</xdr:row>
      <xdr:rowOff>826200</xdr:rowOff>
    </xdr:from>
    <xdr:to>
      <xdr:col>9</xdr:col>
      <xdr:colOff>1182240</xdr:colOff>
      <xdr:row>48</xdr:row>
      <xdr:rowOff>1021680</xdr:rowOff>
    </xdr:to>
    <xdr:sp macro="" textlink="">
      <xdr:nvSpPr>
        <xdr:cNvPr id="388" name="Shape 21"/>
        <xdr:cNvSpPr/>
      </xdr:nvSpPr>
      <xdr:spPr>
        <a:xfrm>
          <a:off x="13069440" y="64072080"/>
          <a:ext cx="360" cy="195480"/>
        </a:xfrm>
        <a:custGeom>
          <a:avLst/>
          <a:gdLst/>
          <a:ahLst/>
          <a:cxnLst/>
          <a:rect l="l" t="t" r="r" b="b"/>
          <a:pathLst>
            <a:path h="970788">
              <a:moveTo>
                <a:pt x="0" y="970788"/>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1181880</xdr:colOff>
      <xdr:row>48</xdr:row>
      <xdr:rowOff>455400</xdr:rowOff>
    </xdr:from>
    <xdr:to>
      <xdr:col>9</xdr:col>
      <xdr:colOff>1182240</xdr:colOff>
      <xdr:row>48</xdr:row>
      <xdr:rowOff>652320</xdr:rowOff>
    </xdr:to>
    <xdr:sp macro="" textlink="">
      <xdr:nvSpPr>
        <xdr:cNvPr id="389" name="Shape 22"/>
        <xdr:cNvSpPr/>
      </xdr:nvSpPr>
      <xdr:spPr>
        <a:xfrm>
          <a:off x="13069440" y="63701280"/>
          <a:ext cx="360" cy="196920"/>
        </a:xfrm>
        <a:custGeom>
          <a:avLst/>
          <a:gdLst/>
          <a:ahLst/>
          <a:cxnLst/>
          <a:rect l="l" t="t" r="r" b="b"/>
          <a:pathLst>
            <a:path h="978408">
              <a:moveTo>
                <a:pt x="0" y="978408"/>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1181880</xdr:colOff>
      <xdr:row>48</xdr:row>
      <xdr:rowOff>653040</xdr:rowOff>
    </xdr:from>
    <xdr:to>
      <xdr:col>9</xdr:col>
      <xdr:colOff>1887840</xdr:colOff>
      <xdr:row>48</xdr:row>
      <xdr:rowOff>752040</xdr:rowOff>
    </xdr:to>
    <xdr:sp macro="" textlink="">
      <xdr:nvSpPr>
        <xdr:cNvPr id="390" name="Shape 23"/>
        <xdr:cNvSpPr/>
      </xdr:nvSpPr>
      <xdr:spPr>
        <a:xfrm>
          <a:off x="13069440" y="63898920"/>
          <a:ext cx="705960" cy="99000"/>
        </a:xfrm>
        <a:custGeom>
          <a:avLst/>
          <a:gdLst/>
          <a:ahLst/>
          <a:cxnLst/>
          <a:rect l="l" t="t" r="r" b="b"/>
          <a:pathLst>
            <a:path w="2253996" h="492252">
              <a:moveTo>
                <a:pt x="0" y="0"/>
              </a:moveTo>
              <a:lnTo>
                <a:pt x="2253996" y="492252"/>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821880</xdr:colOff>
      <xdr:row>48</xdr:row>
      <xdr:rowOff>1022040</xdr:rowOff>
    </xdr:from>
    <xdr:to>
      <xdr:col>9</xdr:col>
      <xdr:colOff>1181520</xdr:colOff>
      <xdr:row>48</xdr:row>
      <xdr:rowOff>1134360</xdr:rowOff>
    </xdr:to>
    <xdr:sp macro="" textlink="">
      <xdr:nvSpPr>
        <xdr:cNvPr id="391" name="Shape 24"/>
        <xdr:cNvSpPr/>
      </xdr:nvSpPr>
      <xdr:spPr>
        <a:xfrm>
          <a:off x="12709440" y="64267920"/>
          <a:ext cx="359640" cy="112320"/>
        </a:xfrm>
        <a:custGeom>
          <a:avLst/>
          <a:gdLst/>
          <a:ahLst/>
          <a:cxnLst/>
          <a:rect l="l" t="t" r="r" b="b"/>
          <a:pathLst>
            <a:path w="1149096" h="559308">
              <a:moveTo>
                <a:pt x="0" y="559308"/>
              </a:moveTo>
              <a:lnTo>
                <a:pt x="1149096"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840960</xdr:colOff>
      <xdr:row>48</xdr:row>
      <xdr:rowOff>759960</xdr:rowOff>
    </xdr:from>
    <xdr:to>
      <xdr:col>9</xdr:col>
      <xdr:colOff>841320</xdr:colOff>
      <xdr:row>48</xdr:row>
      <xdr:rowOff>777960</xdr:rowOff>
    </xdr:to>
    <xdr:sp macro="" textlink="">
      <xdr:nvSpPr>
        <xdr:cNvPr id="392" name="Shape 25"/>
        <xdr:cNvSpPr/>
      </xdr:nvSpPr>
      <xdr:spPr>
        <a:xfrm>
          <a:off x="12728520" y="64005840"/>
          <a:ext cx="360" cy="18000"/>
        </a:xfrm>
        <a:custGeom>
          <a:avLst/>
          <a:gdLst/>
          <a:ahLst/>
          <a:cxnLst/>
          <a:rect l="l" t="t" r="r" b="b"/>
          <a:pathLst>
            <a:path h="91440">
              <a:moveTo>
                <a:pt x="0" y="91440"/>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840960</xdr:colOff>
      <xdr:row>48</xdr:row>
      <xdr:rowOff>653040</xdr:rowOff>
    </xdr:from>
    <xdr:to>
      <xdr:col>9</xdr:col>
      <xdr:colOff>1181520</xdr:colOff>
      <xdr:row>48</xdr:row>
      <xdr:rowOff>759600</xdr:rowOff>
    </xdr:to>
    <xdr:sp macro="" textlink="">
      <xdr:nvSpPr>
        <xdr:cNvPr id="393" name="Shape 26"/>
        <xdr:cNvSpPr/>
      </xdr:nvSpPr>
      <xdr:spPr>
        <a:xfrm>
          <a:off x="12728520" y="63898920"/>
          <a:ext cx="340560" cy="106560"/>
        </a:xfrm>
        <a:custGeom>
          <a:avLst/>
          <a:gdLst/>
          <a:ahLst/>
          <a:cxnLst/>
          <a:rect l="l" t="t" r="r" b="b"/>
          <a:pathLst>
            <a:path w="1088136" h="530352">
              <a:moveTo>
                <a:pt x="0" y="530352"/>
              </a:moveTo>
              <a:lnTo>
                <a:pt x="1088136"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1913400</xdr:colOff>
      <xdr:row>48</xdr:row>
      <xdr:rowOff>441360</xdr:rowOff>
    </xdr:from>
    <xdr:to>
      <xdr:col>9</xdr:col>
      <xdr:colOff>2287080</xdr:colOff>
      <xdr:row>48</xdr:row>
      <xdr:rowOff>558000</xdr:rowOff>
    </xdr:to>
    <xdr:sp macro="" textlink="">
      <xdr:nvSpPr>
        <xdr:cNvPr id="394" name="Shape 27"/>
        <xdr:cNvSpPr/>
      </xdr:nvSpPr>
      <xdr:spPr>
        <a:xfrm>
          <a:off x="13800960" y="63687240"/>
          <a:ext cx="373680" cy="116640"/>
        </a:xfrm>
        <a:custGeom>
          <a:avLst/>
          <a:gdLst/>
          <a:ahLst/>
          <a:cxnLst/>
          <a:rect l="l" t="t" r="r" b="b"/>
          <a:pathLst>
            <a:path w="1193292" h="580644">
              <a:moveTo>
                <a:pt x="0" y="580644"/>
              </a:moveTo>
              <a:lnTo>
                <a:pt x="1193292"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2287440</xdr:colOff>
      <xdr:row>48</xdr:row>
      <xdr:rowOff>423000</xdr:rowOff>
    </xdr:from>
    <xdr:to>
      <xdr:col>9</xdr:col>
      <xdr:colOff>2287800</xdr:colOff>
      <xdr:row>48</xdr:row>
      <xdr:rowOff>441000</xdr:rowOff>
    </xdr:to>
    <xdr:sp macro="" textlink="">
      <xdr:nvSpPr>
        <xdr:cNvPr id="395" name="Shape 28"/>
        <xdr:cNvSpPr/>
      </xdr:nvSpPr>
      <xdr:spPr>
        <a:xfrm>
          <a:off x="14175000" y="63668880"/>
          <a:ext cx="360" cy="18000"/>
        </a:xfrm>
        <a:custGeom>
          <a:avLst/>
          <a:gdLst/>
          <a:ahLst/>
          <a:cxnLst/>
          <a:rect l="l" t="t" r="r" b="b"/>
          <a:pathLst>
            <a:path h="91440">
              <a:moveTo>
                <a:pt x="0" y="91440"/>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1913400</xdr:colOff>
      <xdr:row>48</xdr:row>
      <xdr:rowOff>423000</xdr:rowOff>
    </xdr:from>
    <xdr:to>
      <xdr:col>9</xdr:col>
      <xdr:colOff>2287080</xdr:colOff>
      <xdr:row>48</xdr:row>
      <xdr:rowOff>539640</xdr:rowOff>
    </xdr:to>
    <xdr:sp macro="" textlink="">
      <xdr:nvSpPr>
        <xdr:cNvPr id="396" name="Shape 29"/>
        <xdr:cNvSpPr/>
      </xdr:nvSpPr>
      <xdr:spPr>
        <a:xfrm>
          <a:off x="13800960" y="63668880"/>
          <a:ext cx="373680" cy="116640"/>
        </a:xfrm>
        <a:custGeom>
          <a:avLst/>
          <a:gdLst/>
          <a:ahLst/>
          <a:cxnLst/>
          <a:rect l="l" t="t" r="r" b="b"/>
          <a:pathLst>
            <a:path w="1193292" h="580644">
              <a:moveTo>
                <a:pt x="0" y="580644"/>
              </a:moveTo>
              <a:lnTo>
                <a:pt x="1193292" y="0"/>
              </a:lnTo>
            </a:path>
          </a:pathLst>
        </a:custGeom>
        <a:noFill/>
        <a:ln w="1524"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1913400</xdr:colOff>
      <xdr:row>48</xdr:row>
      <xdr:rowOff>540000</xdr:rowOff>
    </xdr:from>
    <xdr:to>
      <xdr:col>9</xdr:col>
      <xdr:colOff>1913760</xdr:colOff>
      <xdr:row>48</xdr:row>
      <xdr:rowOff>558000</xdr:rowOff>
    </xdr:to>
    <xdr:sp macro="" textlink="">
      <xdr:nvSpPr>
        <xdr:cNvPr id="397" name="Shape 30"/>
        <xdr:cNvSpPr/>
      </xdr:nvSpPr>
      <xdr:spPr>
        <a:xfrm>
          <a:off x="13800960" y="63785880"/>
          <a:ext cx="360" cy="18000"/>
        </a:xfrm>
        <a:custGeom>
          <a:avLst/>
          <a:gdLst/>
          <a:ahLst/>
          <a:cxnLst/>
          <a:rect l="l" t="t" r="r" b="b"/>
          <a:pathLst>
            <a:path h="91439">
              <a:moveTo>
                <a:pt x="0" y="91439"/>
              </a:moveTo>
              <a:lnTo>
                <a:pt x="0" y="0"/>
              </a:lnTo>
            </a:path>
          </a:pathLst>
        </a:custGeom>
        <a:noFill/>
        <a:ln w="1524"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797040</xdr:colOff>
      <xdr:row>48</xdr:row>
      <xdr:rowOff>383040</xdr:rowOff>
    </xdr:from>
    <xdr:to>
      <xdr:col>9</xdr:col>
      <xdr:colOff>1913040</xdr:colOff>
      <xdr:row>48</xdr:row>
      <xdr:rowOff>539640</xdr:rowOff>
    </xdr:to>
    <xdr:sp macro="" textlink="">
      <xdr:nvSpPr>
        <xdr:cNvPr id="398" name="Shape 31"/>
        <xdr:cNvSpPr/>
      </xdr:nvSpPr>
      <xdr:spPr>
        <a:xfrm>
          <a:off x="12684600" y="63628920"/>
          <a:ext cx="1116000" cy="156600"/>
        </a:xfrm>
        <a:custGeom>
          <a:avLst/>
          <a:gdLst/>
          <a:ahLst/>
          <a:cxnLst/>
          <a:rect l="l" t="t" r="r" b="b"/>
          <a:pathLst>
            <a:path w="3563112" h="778764">
              <a:moveTo>
                <a:pt x="0" y="0"/>
              </a:moveTo>
              <a:lnTo>
                <a:pt x="3563112" y="778764"/>
              </a:lnTo>
            </a:path>
          </a:pathLst>
        </a:custGeom>
        <a:noFill/>
        <a:ln w="1524"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797040</xdr:colOff>
      <xdr:row>48</xdr:row>
      <xdr:rowOff>383040</xdr:rowOff>
    </xdr:from>
    <xdr:to>
      <xdr:col>9</xdr:col>
      <xdr:colOff>797400</xdr:colOff>
      <xdr:row>48</xdr:row>
      <xdr:rowOff>401040</xdr:rowOff>
    </xdr:to>
    <xdr:sp macro="" textlink="">
      <xdr:nvSpPr>
        <xdr:cNvPr id="399" name="Shape 32"/>
        <xdr:cNvSpPr/>
      </xdr:nvSpPr>
      <xdr:spPr>
        <a:xfrm>
          <a:off x="12684600" y="63628920"/>
          <a:ext cx="360" cy="18000"/>
        </a:xfrm>
        <a:custGeom>
          <a:avLst/>
          <a:gdLst/>
          <a:ahLst/>
          <a:cxnLst/>
          <a:rect l="l" t="t" r="r" b="b"/>
          <a:pathLst>
            <a:path h="91439">
              <a:moveTo>
                <a:pt x="0" y="91439"/>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797040</xdr:colOff>
      <xdr:row>48</xdr:row>
      <xdr:rowOff>265680</xdr:rowOff>
    </xdr:from>
    <xdr:to>
      <xdr:col>9</xdr:col>
      <xdr:colOff>1170720</xdr:colOff>
      <xdr:row>48</xdr:row>
      <xdr:rowOff>382680</xdr:rowOff>
    </xdr:to>
    <xdr:sp macro="" textlink="">
      <xdr:nvSpPr>
        <xdr:cNvPr id="400" name="Shape 33"/>
        <xdr:cNvSpPr/>
      </xdr:nvSpPr>
      <xdr:spPr>
        <a:xfrm>
          <a:off x="12684600" y="63511560"/>
          <a:ext cx="373680" cy="117000"/>
        </a:xfrm>
        <a:custGeom>
          <a:avLst/>
          <a:gdLst/>
          <a:ahLst/>
          <a:cxnLst/>
          <a:rect l="l" t="t" r="r" b="b"/>
          <a:pathLst>
            <a:path w="1193292" h="582168">
              <a:moveTo>
                <a:pt x="1193292" y="0"/>
              </a:moveTo>
              <a:lnTo>
                <a:pt x="0" y="582168"/>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1170720</xdr:colOff>
      <xdr:row>48</xdr:row>
      <xdr:rowOff>265680</xdr:rowOff>
    </xdr:from>
    <xdr:to>
      <xdr:col>9</xdr:col>
      <xdr:colOff>2286720</xdr:colOff>
      <xdr:row>48</xdr:row>
      <xdr:rowOff>422640</xdr:rowOff>
    </xdr:to>
    <xdr:sp macro="" textlink="">
      <xdr:nvSpPr>
        <xdr:cNvPr id="401" name="Shape 34"/>
        <xdr:cNvSpPr/>
      </xdr:nvSpPr>
      <xdr:spPr>
        <a:xfrm>
          <a:off x="13058280" y="63511560"/>
          <a:ext cx="1116000" cy="156960"/>
        </a:xfrm>
        <a:custGeom>
          <a:avLst/>
          <a:gdLst/>
          <a:ahLst/>
          <a:cxnLst/>
          <a:rect l="l" t="t" r="r" b="b"/>
          <a:pathLst>
            <a:path w="3563112" h="780288">
              <a:moveTo>
                <a:pt x="3563112" y="780288"/>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1913400</xdr:colOff>
      <xdr:row>48</xdr:row>
      <xdr:rowOff>558720</xdr:rowOff>
    </xdr:from>
    <xdr:to>
      <xdr:col>9</xdr:col>
      <xdr:colOff>1913760</xdr:colOff>
      <xdr:row>48</xdr:row>
      <xdr:rowOff>1288440</xdr:rowOff>
    </xdr:to>
    <xdr:sp macro="" textlink="">
      <xdr:nvSpPr>
        <xdr:cNvPr id="402" name="Shape 35"/>
        <xdr:cNvSpPr/>
      </xdr:nvSpPr>
      <xdr:spPr>
        <a:xfrm>
          <a:off x="13800960" y="63804600"/>
          <a:ext cx="360" cy="729720"/>
        </a:xfrm>
        <a:custGeom>
          <a:avLst/>
          <a:gdLst/>
          <a:ahLst/>
          <a:cxnLst/>
          <a:rect l="l" t="t" r="r" b="b"/>
          <a:pathLst>
            <a:path h="3619500">
              <a:moveTo>
                <a:pt x="0" y="0"/>
              </a:moveTo>
              <a:lnTo>
                <a:pt x="0" y="3619500"/>
              </a:lnTo>
            </a:path>
          </a:pathLst>
        </a:custGeom>
        <a:noFill/>
        <a:ln w="1524"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1913400</xdr:colOff>
      <xdr:row>48</xdr:row>
      <xdr:rowOff>1171440</xdr:rowOff>
    </xdr:from>
    <xdr:to>
      <xdr:col>9</xdr:col>
      <xdr:colOff>2287080</xdr:colOff>
      <xdr:row>48</xdr:row>
      <xdr:rowOff>1288440</xdr:rowOff>
    </xdr:to>
    <xdr:sp macro="" textlink="">
      <xdr:nvSpPr>
        <xdr:cNvPr id="403" name="Shape 36"/>
        <xdr:cNvSpPr/>
      </xdr:nvSpPr>
      <xdr:spPr>
        <a:xfrm>
          <a:off x="13800960" y="64417320"/>
          <a:ext cx="373680" cy="117000"/>
        </a:xfrm>
        <a:custGeom>
          <a:avLst/>
          <a:gdLst/>
          <a:ahLst/>
          <a:cxnLst/>
          <a:rect l="l" t="t" r="r" b="b"/>
          <a:pathLst>
            <a:path w="1193292" h="582168">
              <a:moveTo>
                <a:pt x="0" y="582168"/>
              </a:moveTo>
              <a:lnTo>
                <a:pt x="1193292"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2287440</xdr:colOff>
      <xdr:row>48</xdr:row>
      <xdr:rowOff>441360</xdr:rowOff>
    </xdr:from>
    <xdr:to>
      <xdr:col>9</xdr:col>
      <xdr:colOff>2287800</xdr:colOff>
      <xdr:row>48</xdr:row>
      <xdr:rowOff>1171080</xdr:rowOff>
    </xdr:to>
    <xdr:sp macro="" textlink="">
      <xdr:nvSpPr>
        <xdr:cNvPr id="404" name="Shape 37"/>
        <xdr:cNvSpPr/>
      </xdr:nvSpPr>
      <xdr:spPr>
        <a:xfrm>
          <a:off x="14175000" y="63687240"/>
          <a:ext cx="360" cy="729720"/>
        </a:xfrm>
        <a:custGeom>
          <a:avLst/>
          <a:gdLst/>
          <a:ahLst/>
          <a:cxnLst/>
          <a:rect l="l" t="t" r="r" b="b"/>
          <a:pathLst>
            <a:path h="3617975">
              <a:moveTo>
                <a:pt x="0" y="3617975"/>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1888200</xdr:colOff>
      <xdr:row>48</xdr:row>
      <xdr:rowOff>1285200</xdr:rowOff>
    </xdr:from>
    <xdr:to>
      <xdr:col>9</xdr:col>
      <xdr:colOff>1913040</xdr:colOff>
      <xdr:row>48</xdr:row>
      <xdr:rowOff>1288440</xdr:rowOff>
    </xdr:to>
    <xdr:sp macro="" textlink="">
      <xdr:nvSpPr>
        <xdr:cNvPr id="405" name="Shape 38"/>
        <xdr:cNvSpPr/>
      </xdr:nvSpPr>
      <xdr:spPr>
        <a:xfrm>
          <a:off x="13775760" y="64531080"/>
          <a:ext cx="24840" cy="3240"/>
        </a:xfrm>
        <a:custGeom>
          <a:avLst/>
          <a:gdLst/>
          <a:ahLst/>
          <a:cxnLst/>
          <a:rect l="l" t="t" r="r" b="b"/>
          <a:pathLst>
            <a:path w="80772" h="18288">
              <a:moveTo>
                <a:pt x="80772" y="18288"/>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1888200</xdr:colOff>
      <xdr:row>48</xdr:row>
      <xdr:rowOff>555120</xdr:rowOff>
    </xdr:from>
    <xdr:to>
      <xdr:col>9</xdr:col>
      <xdr:colOff>1913040</xdr:colOff>
      <xdr:row>48</xdr:row>
      <xdr:rowOff>558000</xdr:rowOff>
    </xdr:to>
    <xdr:sp macro="" textlink="">
      <xdr:nvSpPr>
        <xdr:cNvPr id="406" name="Shape 39"/>
        <xdr:cNvSpPr/>
      </xdr:nvSpPr>
      <xdr:spPr>
        <a:xfrm>
          <a:off x="13775760" y="63801000"/>
          <a:ext cx="24840" cy="2880"/>
        </a:xfrm>
        <a:custGeom>
          <a:avLst/>
          <a:gdLst/>
          <a:ahLst/>
          <a:cxnLst/>
          <a:rect l="l" t="t" r="r" b="b"/>
          <a:pathLst>
            <a:path w="80772" h="16764">
              <a:moveTo>
                <a:pt x="80772" y="16764"/>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797040</xdr:colOff>
      <xdr:row>48</xdr:row>
      <xdr:rowOff>1149840</xdr:rowOff>
    </xdr:from>
    <xdr:to>
      <xdr:col>9</xdr:col>
      <xdr:colOff>1913040</xdr:colOff>
      <xdr:row>48</xdr:row>
      <xdr:rowOff>1306440</xdr:rowOff>
    </xdr:to>
    <xdr:sp macro="" textlink="">
      <xdr:nvSpPr>
        <xdr:cNvPr id="407" name="Shape 40"/>
        <xdr:cNvSpPr/>
      </xdr:nvSpPr>
      <xdr:spPr>
        <a:xfrm>
          <a:off x="12684600" y="64395720"/>
          <a:ext cx="1116000" cy="156600"/>
        </a:xfrm>
        <a:custGeom>
          <a:avLst/>
          <a:gdLst/>
          <a:ahLst/>
          <a:cxnLst/>
          <a:rect l="l" t="t" r="r" b="b"/>
          <a:pathLst>
            <a:path w="3563112" h="778764">
              <a:moveTo>
                <a:pt x="0" y="0"/>
              </a:moveTo>
              <a:lnTo>
                <a:pt x="3563112" y="778764"/>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1913400</xdr:colOff>
      <xdr:row>48</xdr:row>
      <xdr:rowOff>1189800</xdr:rowOff>
    </xdr:from>
    <xdr:to>
      <xdr:col>9</xdr:col>
      <xdr:colOff>2287080</xdr:colOff>
      <xdr:row>48</xdr:row>
      <xdr:rowOff>1306440</xdr:rowOff>
    </xdr:to>
    <xdr:sp macro="" textlink="">
      <xdr:nvSpPr>
        <xdr:cNvPr id="408" name="Shape 41"/>
        <xdr:cNvSpPr/>
      </xdr:nvSpPr>
      <xdr:spPr>
        <a:xfrm>
          <a:off x="13800960" y="64435680"/>
          <a:ext cx="373680" cy="116640"/>
        </a:xfrm>
        <a:custGeom>
          <a:avLst/>
          <a:gdLst/>
          <a:ahLst/>
          <a:cxnLst/>
          <a:rect l="l" t="t" r="r" b="b"/>
          <a:pathLst>
            <a:path w="1193292" h="580644">
              <a:moveTo>
                <a:pt x="0" y="580644"/>
              </a:moveTo>
              <a:lnTo>
                <a:pt x="1193292"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2287440</xdr:colOff>
      <xdr:row>48</xdr:row>
      <xdr:rowOff>1171440</xdr:rowOff>
    </xdr:from>
    <xdr:to>
      <xdr:col>9</xdr:col>
      <xdr:colOff>2287800</xdr:colOff>
      <xdr:row>48</xdr:row>
      <xdr:rowOff>1189440</xdr:rowOff>
    </xdr:to>
    <xdr:sp macro="" textlink="">
      <xdr:nvSpPr>
        <xdr:cNvPr id="409" name="Shape 42"/>
        <xdr:cNvSpPr/>
      </xdr:nvSpPr>
      <xdr:spPr>
        <a:xfrm>
          <a:off x="14175000" y="64417320"/>
          <a:ext cx="360" cy="18000"/>
        </a:xfrm>
        <a:custGeom>
          <a:avLst/>
          <a:gdLst/>
          <a:ahLst/>
          <a:cxnLst/>
          <a:rect l="l" t="t" r="r" b="b"/>
          <a:pathLst>
            <a:path h="91441">
              <a:moveTo>
                <a:pt x="0" y="91441"/>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1913400</xdr:colOff>
      <xdr:row>48</xdr:row>
      <xdr:rowOff>1288800</xdr:rowOff>
    </xdr:from>
    <xdr:to>
      <xdr:col>9</xdr:col>
      <xdr:colOff>1913760</xdr:colOff>
      <xdr:row>48</xdr:row>
      <xdr:rowOff>1306440</xdr:rowOff>
    </xdr:to>
    <xdr:sp macro="" textlink="">
      <xdr:nvSpPr>
        <xdr:cNvPr id="410" name="Shape 43"/>
        <xdr:cNvSpPr/>
      </xdr:nvSpPr>
      <xdr:spPr>
        <a:xfrm>
          <a:off x="13800960" y="64534680"/>
          <a:ext cx="360" cy="17640"/>
        </a:xfrm>
        <a:custGeom>
          <a:avLst/>
          <a:gdLst/>
          <a:ahLst/>
          <a:cxnLst/>
          <a:rect l="l" t="t" r="r" b="b"/>
          <a:pathLst>
            <a:path h="89916">
              <a:moveTo>
                <a:pt x="0" y="89916"/>
              </a:moveTo>
              <a:lnTo>
                <a:pt x="0" y="0"/>
              </a:lnTo>
            </a:path>
          </a:pathLst>
        </a:custGeom>
        <a:noFill/>
        <a:ln w="1524"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797040</xdr:colOff>
      <xdr:row>48</xdr:row>
      <xdr:rowOff>1131480</xdr:rowOff>
    </xdr:from>
    <xdr:to>
      <xdr:col>9</xdr:col>
      <xdr:colOff>797400</xdr:colOff>
      <xdr:row>48</xdr:row>
      <xdr:rowOff>1149480</xdr:rowOff>
    </xdr:to>
    <xdr:sp macro="" textlink="">
      <xdr:nvSpPr>
        <xdr:cNvPr id="411" name="Shape 44"/>
        <xdr:cNvSpPr/>
      </xdr:nvSpPr>
      <xdr:spPr>
        <a:xfrm>
          <a:off x="12684600" y="64377360"/>
          <a:ext cx="360" cy="18000"/>
        </a:xfrm>
        <a:custGeom>
          <a:avLst/>
          <a:gdLst/>
          <a:ahLst/>
          <a:cxnLst/>
          <a:rect l="l" t="t" r="r" b="b"/>
          <a:pathLst>
            <a:path h="91440">
              <a:moveTo>
                <a:pt x="0" y="91440"/>
              </a:moveTo>
              <a:lnTo>
                <a:pt x="0" y="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840960</xdr:colOff>
      <xdr:row>48</xdr:row>
      <xdr:rowOff>759960</xdr:rowOff>
    </xdr:from>
    <xdr:to>
      <xdr:col>9</xdr:col>
      <xdr:colOff>1887840</xdr:colOff>
      <xdr:row>48</xdr:row>
      <xdr:rowOff>907200</xdr:rowOff>
    </xdr:to>
    <xdr:sp macro="" textlink="">
      <xdr:nvSpPr>
        <xdr:cNvPr id="412" name="Shape 45"/>
        <xdr:cNvSpPr/>
      </xdr:nvSpPr>
      <xdr:spPr>
        <a:xfrm>
          <a:off x="12728520" y="64005840"/>
          <a:ext cx="1046880" cy="147240"/>
        </a:xfrm>
        <a:custGeom>
          <a:avLst/>
          <a:gdLst/>
          <a:ahLst/>
          <a:cxnLst/>
          <a:rect l="l" t="t" r="r" b="b"/>
          <a:pathLst>
            <a:path w="3342132" h="731520">
              <a:moveTo>
                <a:pt x="0" y="0"/>
              </a:moveTo>
              <a:lnTo>
                <a:pt x="3342132" y="731520"/>
              </a:lnTo>
            </a:path>
          </a:pathLst>
        </a:custGeom>
        <a:noFill/>
        <a:ln w="1524"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797040</xdr:colOff>
      <xdr:row>48</xdr:row>
      <xdr:rowOff>401400</xdr:rowOff>
    </xdr:from>
    <xdr:to>
      <xdr:col>9</xdr:col>
      <xdr:colOff>797400</xdr:colOff>
      <xdr:row>48</xdr:row>
      <xdr:rowOff>1131120</xdr:rowOff>
    </xdr:to>
    <xdr:sp macro="" textlink="">
      <xdr:nvSpPr>
        <xdr:cNvPr id="413" name="Shape 46"/>
        <xdr:cNvSpPr/>
      </xdr:nvSpPr>
      <xdr:spPr>
        <a:xfrm>
          <a:off x="12684600" y="63647280"/>
          <a:ext cx="360" cy="729720"/>
        </a:xfrm>
        <a:custGeom>
          <a:avLst/>
          <a:gdLst/>
          <a:ahLst/>
          <a:cxnLst/>
          <a:rect l="l" t="t" r="r" b="b"/>
          <a:pathLst>
            <a:path h="3617976">
              <a:moveTo>
                <a:pt x="0" y="0"/>
              </a:moveTo>
              <a:lnTo>
                <a:pt x="0" y="3617976"/>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797040</xdr:colOff>
      <xdr:row>48</xdr:row>
      <xdr:rowOff>1131480</xdr:rowOff>
    </xdr:from>
    <xdr:to>
      <xdr:col>9</xdr:col>
      <xdr:colOff>821520</xdr:colOff>
      <xdr:row>48</xdr:row>
      <xdr:rowOff>1134720</xdr:rowOff>
    </xdr:to>
    <xdr:sp macro="" textlink="">
      <xdr:nvSpPr>
        <xdr:cNvPr id="414" name="Shape 47"/>
        <xdr:cNvSpPr/>
      </xdr:nvSpPr>
      <xdr:spPr>
        <a:xfrm>
          <a:off x="12684600" y="64377360"/>
          <a:ext cx="24480" cy="3240"/>
        </a:xfrm>
        <a:custGeom>
          <a:avLst/>
          <a:gdLst/>
          <a:ahLst/>
          <a:cxnLst/>
          <a:rect l="l" t="t" r="r" b="b"/>
          <a:pathLst>
            <a:path w="79248" h="18288">
              <a:moveTo>
                <a:pt x="0" y="0"/>
              </a:moveTo>
              <a:lnTo>
                <a:pt x="79248" y="18288"/>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821880</xdr:colOff>
      <xdr:row>48</xdr:row>
      <xdr:rowOff>404640</xdr:rowOff>
    </xdr:from>
    <xdr:to>
      <xdr:col>9</xdr:col>
      <xdr:colOff>822240</xdr:colOff>
      <xdr:row>48</xdr:row>
      <xdr:rowOff>1134360</xdr:rowOff>
    </xdr:to>
    <xdr:sp macro="" textlink="">
      <xdr:nvSpPr>
        <xdr:cNvPr id="415" name="Shape 48"/>
        <xdr:cNvSpPr/>
      </xdr:nvSpPr>
      <xdr:spPr>
        <a:xfrm>
          <a:off x="12709440" y="63650520"/>
          <a:ext cx="360" cy="729720"/>
        </a:xfrm>
        <a:custGeom>
          <a:avLst/>
          <a:gdLst/>
          <a:ahLst/>
          <a:cxnLst/>
          <a:rect l="l" t="t" r="r" b="b"/>
          <a:pathLst>
            <a:path h="3619500">
              <a:moveTo>
                <a:pt x="0" y="0"/>
              </a:moveTo>
              <a:lnTo>
                <a:pt x="0" y="3619500"/>
              </a:lnTo>
            </a:path>
          </a:pathLst>
        </a:custGeom>
        <a:noFill/>
        <a:ln w="1524"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797040</xdr:colOff>
      <xdr:row>48</xdr:row>
      <xdr:rowOff>401400</xdr:rowOff>
    </xdr:from>
    <xdr:to>
      <xdr:col>9</xdr:col>
      <xdr:colOff>821520</xdr:colOff>
      <xdr:row>48</xdr:row>
      <xdr:rowOff>404280</xdr:rowOff>
    </xdr:to>
    <xdr:sp macro="" textlink="">
      <xdr:nvSpPr>
        <xdr:cNvPr id="416" name="Shape 49"/>
        <xdr:cNvSpPr/>
      </xdr:nvSpPr>
      <xdr:spPr>
        <a:xfrm>
          <a:off x="12684600" y="63647280"/>
          <a:ext cx="24480" cy="2880"/>
        </a:xfrm>
        <a:custGeom>
          <a:avLst/>
          <a:gdLst/>
          <a:ahLst/>
          <a:cxnLst/>
          <a:rect l="l" t="t" r="r" b="b"/>
          <a:pathLst>
            <a:path w="79248" h="16764">
              <a:moveTo>
                <a:pt x="0" y="0"/>
              </a:moveTo>
              <a:lnTo>
                <a:pt x="79248" y="16764"/>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1888200</xdr:colOff>
      <xdr:row>48</xdr:row>
      <xdr:rowOff>1121400</xdr:rowOff>
    </xdr:from>
    <xdr:to>
      <xdr:col>9</xdr:col>
      <xdr:colOff>1888560</xdr:colOff>
      <xdr:row>48</xdr:row>
      <xdr:rowOff>1284480</xdr:rowOff>
    </xdr:to>
    <xdr:sp macro="" textlink="">
      <xdr:nvSpPr>
        <xdr:cNvPr id="417" name="Shape 50"/>
        <xdr:cNvSpPr/>
      </xdr:nvSpPr>
      <xdr:spPr>
        <a:xfrm>
          <a:off x="13775760" y="64367280"/>
          <a:ext cx="360" cy="163080"/>
        </a:xfrm>
        <a:custGeom>
          <a:avLst/>
          <a:gdLst/>
          <a:ahLst/>
          <a:cxnLst/>
          <a:rect l="l" t="t" r="r" b="b"/>
          <a:pathLst>
            <a:path h="810768">
              <a:moveTo>
                <a:pt x="0" y="0"/>
              </a:moveTo>
              <a:lnTo>
                <a:pt x="0" y="810768"/>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840960</xdr:colOff>
      <xdr:row>48</xdr:row>
      <xdr:rowOff>778320</xdr:rowOff>
    </xdr:from>
    <xdr:to>
      <xdr:col>9</xdr:col>
      <xdr:colOff>1181520</xdr:colOff>
      <xdr:row>48</xdr:row>
      <xdr:rowOff>825840</xdr:rowOff>
    </xdr:to>
    <xdr:sp macro="" textlink="">
      <xdr:nvSpPr>
        <xdr:cNvPr id="418" name="Shape 51"/>
        <xdr:cNvSpPr/>
      </xdr:nvSpPr>
      <xdr:spPr>
        <a:xfrm>
          <a:off x="12728520" y="64024200"/>
          <a:ext cx="340560" cy="47520"/>
        </a:xfrm>
        <a:custGeom>
          <a:avLst/>
          <a:gdLst/>
          <a:ahLst/>
          <a:cxnLst/>
          <a:rect l="l" t="t" r="r" b="b"/>
          <a:pathLst>
            <a:path w="1088136" h="237744">
              <a:moveTo>
                <a:pt x="0" y="0"/>
              </a:moveTo>
              <a:lnTo>
                <a:pt x="1088136" y="237744"/>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1181880</xdr:colOff>
      <xdr:row>48</xdr:row>
      <xdr:rowOff>826200</xdr:rowOff>
    </xdr:from>
    <xdr:to>
      <xdr:col>9</xdr:col>
      <xdr:colOff>1887840</xdr:colOff>
      <xdr:row>48</xdr:row>
      <xdr:rowOff>925560</xdr:rowOff>
    </xdr:to>
    <xdr:sp macro="" textlink="">
      <xdr:nvSpPr>
        <xdr:cNvPr id="419" name="Shape 52"/>
        <xdr:cNvSpPr/>
      </xdr:nvSpPr>
      <xdr:spPr>
        <a:xfrm>
          <a:off x="13069440" y="64072080"/>
          <a:ext cx="705960" cy="99360"/>
        </a:xfrm>
        <a:custGeom>
          <a:avLst/>
          <a:gdLst/>
          <a:ahLst/>
          <a:cxnLst/>
          <a:rect l="l" t="t" r="r" b="b"/>
          <a:pathLst>
            <a:path w="2253996" h="493776">
              <a:moveTo>
                <a:pt x="0" y="0"/>
              </a:moveTo>
              <a:lnTo>
                <a:pt x="2253996" y="493776"/>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821880</xdr:colOff>
      <xdr:row>48</xdr:row>
      <xdr:rowOff>404640</xdr:rowOff>
    </xdr:from>
    <xdr:to>
      <xdr:col>9</xdr:col>
      <xdr:colOff>1181520</xdr:colOff>
      <xdr:row>48</xdr:row>
      <xdr:rowOff>455040</xdr:rowOff>
    </xdr:to>
    <xdr:sp macro="" textlink="">
      <xdr:nvSpPr>
        <xdr:cNvPr id="420" name="Shape 53"/>
        <xdr:cNvSpPr/>
      </xdr:nvSpPr>
      <xdr:spPr>
        <a:xfrm>
          <a:off x="12709440" y="63650520"/>
          <a:ext cx="359640" cy="50400"/>
        </a:xfrm>
        <a:custGeom>
          <a:avLst/>
          <a:gdLst/>
          <a:ahLst/>
          <a:cxnLst/>
          <a:rect l="l" t="t" r="r" b="b"/>
          <a:pathLst>
            <a:path w="1149096" h="251461">
              <a:moveTo>
                <a:pt x="0" y="0"/>
              </a:moveTo>
              <a:lnTo>
                <a:pt x="1149096" y="251461"/>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1888200</xdr:colOff>
      <xdr:row>48</xdr:row>
      <xdr:rowOff>925920</xdr:rowOff>
    </xdr:from>
    <xdr:to>
      <xdr:col>9</xdr:col>
      <xdr:colOff>1888560</xdr:colOff>
      <xdr:row>48</xdr:row>
      <xdr:rowOff>1121040</xdr:rowOff>
    </xdr:to>
    <xdr:sp macro="" textlink="">
      <xdr:nvSpPr>
        <xdr:cNvPr id="421" name="Shape 54"/>
        <xdr:cNvSpPr/>
      </xdr:nvSpPr>
      <xdr:spPr>
        <a:xfrm>
          <a:off x="13775760" y="64171800"/>
          <a:ext cx="360" cy="195120"/>
        </a:xfrm>
        <a:custGeom>
          <a:avLst/>
          <a:gdLst/>
          <a:ahLst/>
          <a:cxnLst/>
          <a:rect l="l" t="t" r="r" b="b"/>
          <a:pathLst>
            <a:path h="969264">
              <a:moveTo>
                <a:pt x="0" y="0"/>
              </a:moveTo>
              <a:lnTo>
                <a:pt x="0" y="969264"/>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821880</xdr:colOff>
      <xdr:row>48</xdr:row>
      <xdr:rowOff>1135080</xdr:rowOff>
    </xdr:from>
    <xdr:to>
      <xdr:col>9</xdr:col>
      <xdr:colOff>1887840</xdr:colOff>
      <xdr:row>48</xdr:row>
      <xdr:rowOff>1284840</xdr:rowOff>
    </xdr:to>
    <xdr:sp macro="" textlink="">
      <xdr:nvSpPr>
        <xdr:cNvPr id="422" name="Shape 55"/>
        <xdr:cNvSpPr/>
      </xdr:nvSpPr>
      <xdr:spPr>
        <a:xfrm>
          <a:off x="12709440" y="64380960"/>
          <a:ext cx="1065960" cy="149760"/>
        </a:xfrm>
        <a:custGeom>
          <a:avLst/>
          <a:gdLst/>
          <a:ahLst/>
          <a:cxnLst/>
          <a:rect l="l" t="t" r="r" b="b"/>
          <a:pathLst>
            <a:path w="3403092" h="743712">
              <a:moveTo>
                <a:pt x="0" y="0"/>
              </a:moveTo>
              <a:lnTo>
                <a:pt x="3403092" y="743712"/>
              </a:lnTo>
            </a:path>
          </a:pathLst>
        </a:custGeom>
        <a:noFill/>
        <a:ln w="1524"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1181880</xdr:colOff>
      <xdr:row>48</xdr:row>
      <xdr:rowOff>455400</xdr:rowOff>
    </xdr:from>
    <xdr:to>
      <xdr:col>9</xdr:col>
      <xdr:colOff>1887840</xdr:colOff>
      <xdr:row>48</xdr:row>
      <xdr:rowOff>554760</xdr:rowOff>
    </xdr:to>
    <xdr:sp macro="" textlink="">
      <xdr:nvSpPr>
        <xdr:cNvPr id="423" name="Shape 56"/>
        <xdr:cNvSpPr/>
      </xdr:nvSpPr>
      <xdr:spPr>
        <a:xfrm>
          <a:off x="13069440" y="63701280"/>
          <a:ext cx="705960" cy="99360"/>
        </a:xfrm>
        <a:custGeom>
          <a:avLst/>
          <a:gdLst/>
          <a:ahLst/>
          <a:cxnLst/>
          <a:rect l="l" t="t" r="r" b="b"/>
          <a:pathLst>
            <a:path w="2253996" h="493775">
              <a:moveTo>
                <a:pt x="0" y="0"/>
              </a:moveTo>
              <a:lnTo>
                <a:pt x="2253996" y="493775"/>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1888200</xdr:colOff>
      <xdr:row>48</xdr:row>
      <xdr:rowOff>907560</xdr:rowOff>
    </xdr:from>
    <xdr:to>
      <xdr:col>9</xdr:col>
      <xdr:colOff>1888560</xdr:colOff>
      <xdr:row>48</xdr:row>
      <xdr:rowOff>925560</xdr:rowOff>
    </xdr:to>
    <xdr:sp macro="" textlink="">
      <xdr:nvSpPr>
        <xdr:cNvPr id="424" name="Shape 57"/>
        <xdr:cNvSpPr/>
      </xdr:nvSpPr>
      <xdr:spPr>
        <a:xfrm>
          <a:off x="13775760" y="64153440"/>
          <a:ext cx="360" cy="18000"/>
        </a:xfrm>
        <a:custGeom>
          <a:avLst/>
          <a:gdLst/>
          <a:ahLst/>
          <a:cxnLst/>
          <a:rect l="l" t="t" r="r" b="b"/>
          <a:pathLst>
            <a:path h="91440">
              <a:moveTo>
                <a:pt x="0" y="0"/>
              </a:moveTo>
              <a:lnTo>
                <a:pt x="0" y="9144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1888200</xdr:colOff>
      <xdr:row>48</xdr:row>
      <xdr:rowOff>555120</xdr:rowOff>
    </xdr:from>
    <xdr:to>
      <xdr:col>9</xdr:col>
      <xdr:colOff>1888560</xdr:colOff>
      <xdr:row>48</xdr:row>
      <xdr:rowOff>751680</xdr:rowOff>
    </xdr:to>
    <xdr:sp macro="" textlink="">
      <xdr:nvSpPr>
        <xdr:cNvPr id="425" name="Shape 58"/>
        <xdr:cNvSpPr/>
      </xdr:nvSpPr>
      <xdr:spPr>
        <a:xfrm>
          <a:off x="13775760" y="63801000"/>
          <a:ext cx="360" cy="196560"/>
        </a:xfrm>
        <a:custGeom>
          <a:avLst/>
          <a:gdLst/>
          <a:ahLst/>
          <a:cxnLst/>
          <a:rect l="l" t="t" r="r" b="b"/>
          <a:pathLst>
            <a:path h="976884">
              <a:moveTo>
                <a:pt x="0" y="0"/>
              </a:moveTo>
              <a:lnTo>
                <a:pt x="0" y="976884"/>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1888200</xdr:colOff>
      <xdr:row>48</xdr:row>
      <xdr:rowOff>752400</xdr:rowOff>
    </xdr:from>
    <xdr:to>
      <xdr:col>9</xdr:col>
      <xdr:colOff>1888560</xdr:colOff>
      <xdr:row>48</xdr:row>
      <xdr:rowOff>907200</xdr:rowOff>
    </xdr:to>
    <xdr:sp macro="" textlink="">
      <xdr:nvSpPr>
        <xdr:cNvPr id="426" name="Shape 59"/>
        <xdr:cNvSpPr/>
      </xdr:nvSpPr>
      <xdr:spPr>
        <a:xfrm>
          <a:off x="13775760" y="63998280"/>
          <a:ext cx="360" cy="154800"/>
        </a:xfrm>
        <a:custGeom>
          <a:avLst/>
          <a:gdLst/>
          <a:ahLst/>
          <a:cxnLst/>
          <a:rect l="l" t="t" r="r" b="b"/>
          <a:pathLst>
            <a:path h="769620">
              <a:moveTo>
                <a:pt x="0" y="0"/>
              </a:moveTo>
              <a:lnTo>
                <a:pt x="0" y="769620"/>
              </a:lnTo>
            </a:path>
          </a:pathLst>
        </a:custGeom>
        <a:noFill/>
        <a:ln w="3048" cap="rnd">
          <a:solidFill>
            <a:srgbClr val="000000"/>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2134440</xdr:colOff>
      <xdr:row>48</xdr:row>
      <xdr:rowOff>1339200</xdr:rowOff>
    </xdr:from>
    <xdr:to>
      <xdr:col>9</xdr:col>
      <xdr:colOff>2142360</xdr:colOff>
      <xdr:row>48</xdr:row>
      <xdr:rowOff>1341360</xdr:rowOff>
    </xdr:to>
    <xdr:sp macro="" textlink="">
      <xdr:nvSpPr>
        <xdr:cNvPr id="427" name="Shape 64"/>
        <xdr:cNvSpPr/>
      </xdr:nvSpPr>
      <xdr:spPr>
        <a:xfrm>
          <a:off x="14022000" y="64585080"/>
          <a:ext cx="7920" cy="2160"/>
        </a:xfrm>
        <a:custGeom>
          <a:avLst/>
          <a:gdLst/>
          <a:ahLst/>
          <a:cxnLst/>
          <a:rect l="l" t="t" r="r" b="b"/>
          <a:pathLst>
            <a:path w="25908" h="12192">
              <a:moveTo>
                <a:pt x="25908" y="0"/>
              </a:moveTo>
              <a:lnTo>
                <a:pt x="0" y="12192"/>
              </a:lnTo>
            </a:path>
          </a:pathLst>
        </a:custGeom>
        <a:noFill/>
        <a:ln w="1524" cap="rnd">
          <a:solidFill>
            <a:srgbClr val="3F3F3F"/>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2516760</xdr:colOff>
      <xdr:row>48</xdr:row>
      <xdr:rowOff>446760</xdr:rowOff>
    </xdr:from>
    <xdr:to>
      <xdr:col>9</xdr:col>
      <xdr:colOff>2517120</xdr:colOff>
      <xdr:row>48</xdr:row>
      <xdr:rowOff>455040</xdr:rowOff>
    </xdr:to>
    <xdr:sp macro="" textlink="">
      <xdr:nvSpPr>
        <xdr:cNvPr id="428" name="Shape 74"/>
        <xdr:cNvSpPr/>
      </xdr:nvSpPr>
      <xdr:spPr>
        <a:xfrm>
          <a:off x="14404320" y="63692640"/>
          <a:ext cx="360" cy="8280"/>
        </a:xfrm>
        <a:custGeom>
          <a:avLst/>
          <a:gdLst/>
          <a:ahLst/>
          <a:cxnLst/>
          <a:rect l="l" t="t" r="r" b="b"/>
          <a:pathLst>
            <a:path h="42672">
              <a:moveTo>
                <a:pt x="0" y="42672"/>
              </a:moveTo>
              <a:lnTo>
                <a:pt x="0" y="0"/>
              </a:lnTo>
            </a:path>
          </a:pathLst>
        </a:custGeom>
        <a:noFill/>
        <a:ln w="1524" cap="rnd">
          <a:solidFill>
            <a:srgbClr val="3F3F3F"/>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640800</xdr:colOff>
      <xdr:row>48</xdr:row>
      <xdr:rowOff>1193400</xdr:rowOff>
    </xdr:from>
    <xdr:to>
      <xdr:col>9</xdr:col>
      <xdr:colOff>651960</xdr:colOff>
      <xdr:row>48</xdr:row>
      <xdr:rowOff>1194480</xdr:rowOff>
    </xdr:to>
    <xdr:sp macro="" textlink="">
      <xdr:nvSpPr>
        <xdr:cNvPr id="429" name="Shape 84"/>
        <xdr:cNvSpPr/>
      </xdr:nvSpPr>
      <xdr:spPr>
        <a:xfrm>
          <a:off x="12528360" y="64439280"/>
          <a:ext cx="11160" cy="1080"/>
        </a:xfrm>
        <a:custGeom>
          <a:avLst/>
          <a:gdLst/>
          <a:ahLst/>
          <a:cxnLst/>
          <a:rect l="l" t="t" r="r" b="b"/>
          <a:pathLst>
            <a:path w="36576" h="7620">
              <a:moveTo>
                <a:pt x="36576" y="7620"/>
              </a:moveTo>
              <a:lnTo>
                <a:pt x="0" y="0"/>
              </a:lnTo>
            </a:path>
          </a:pathLst>
        </a:custGeom>
        <a:noFill/>
        <a:ln w="1524" cap="rnd">
          <a:solidFill>
            <a:srgbClr val="3F3F3F"/>
          </a:solidFill>
          <a:round/>
        </a:ln>
      </xdr:spPr>
      <xdr:style>
        <a:lnRef idx="1">
          <a:scrgbClr r="0" g="0" b="0"/>
        </a:lnRef>
        <a:fillRef idx="0">
          <a:scrgbClr r="0" g="0" b="0"/>
        </a:fillRef>
        <a:effectRef idx="0">
          <a:scrgbClr r="0" g="0" b="0"/>
        </a:effectRef>
        <a:fontRef idx="minor"/>
      </xdr:style>
    </xdr:sp>
    <xdr:clientData/>
  </xdr:twoCellAnchor>
  <xdr:twoCellAnchor editAs="absolute">
    <xdr:from>
      <xdr:col>9</xdr:col>
      <xdr:colOff>797400</xdr:colOff>
      <xdr:row>48</xdr:row>
      <xdr:rowOff>371880</xdr:rowOff>
    </xdr:from>
    <xdr:to>
      <xdr:col>9</xdr:col>
      <xdr:colOff>810000</xdr:colOff>
      <xdr:row>48</xdr:row>
      <xdr:rowOff>382680</xdr:rowOff>
    </xdr:to>
    <xdr:sp macro="" textlink="">
      <xdr:nvSpPr>
        <xdr:cNvPr id="430" name="Shape 92"/>
        <xdr:cNvSpPr/>
      </xdr:nvSpPr>
      <xdr:spPr>
        <a:xfrm>
          <a:off x="12684960" y="63617760"/>
          <a:ext cx="12600" cy="10800"/>
        </a:xfrm>
        <a:custGeom>
          <a:avLst/>
          <a:gdLst/>
          <a:ahLst/>
          <a:cxnLst/>
          <a:rect l="l" t="t" r="r" b="b"/>
          <a:pathLst>
            <a:path w="41148" h="54864">
              <a:moveTo>
                <a:pt x="6096" y="0"/>
              </a:moveTo>
              <a:lnTo>
                <a:pt x="9144" y="0"/>
              </a:lnTo>
              <a:lnTo>
                <a:pt x="18288" y="4572"/>
              </a:lnTo>
              <a:lnTo>
                <a:pt x="19812" y="6096"/>
              </a:lnTo>
              <a:lnTo>
                <a:pt x="28956" y="10668"/>
              </a:lnTo>
              <a:lnTo>
                <a:pt x="30480" y="12192"/>
              </a:lnTo>
              <a:lnTo>
                <a:pt x="39624" y="16764"/>
              </a:lnTo>
              <a:lnTo>
                <a:pt x="41148" y="18288"/>
              </a:lnTo>
              <a:lnTo>
                <a:pt x="33528" y="25908"/>
              </a:lnTo>
              <a:lnTo>
                <a:pt x="30480" y="27432"/>
              </a:lnTo>
              <a:lnTo>
                <a:pt x="22860" y="35052"/>
              </a:lnTo>
              <a:lnTo>
                <a:pt x="19812" y="36576"/>
              </a:lnTo>
              <a:lnTo>
                <a:pt x="12192" y="44196"/>
              </a:lnTo>
              <a:lnTo>
                <a:pt x="9144" y="45720"/>
              </a:lnTo>
              <a:lnTo>
                <a:pt x="0" y="54864"/>
              </a:lnTo>
              <a:lnTo>
                <a:pt x="0" y="44196"/>
              </a:lnTo>
              <a:lnTo>
                <a:pt x="1524" y="33528"/>
              </a:lnTo>
              <a:lnTo>
                <a:pt x="3048" y="21336"/>
              </a:lnTo>
              <a:lnTo>
                <a:pt x="4572" y="10668"/>
              </a:lnTo>
              <a:lnTo>
                <a:pt x="6096" y="0"/>
              </a:lnTo>
              <a:close/>
            </a:path>
          </a:pathLst>
        </a:custGeom>
        <a:solidFill>
          <a:srgbClr val="3F3F3F"/>
        </a:solidFill>
        <a:ln w="0">
          <a:noFill/>
        </a:ln>
      </xdr:spPr>
      <xdr:style>
        <a:lnRef idx="0">
          <a:scrgbClr r="0" g="0" b="0"/>
        </a:lnRef>
        <a:fillRef idx="0">
          <a:scrgbClr r="0" g="0" b="0"/>
        </a:fillRef>
        <a:effectRef idx="0">
          <a:scrgbClr r="0" g="0" b="0"/>
        </a:effectRef>
        <a:fontRef idx="minor"/>
      </xdr:style>
    </xdr:sp>
    <xdr:clientData/>
  </xdr:twoCellAnchor>
  <xdr:twoCellAnchor editAs="absolute">
    <xdr:from>
      <xdr:col>9</xdr:col>
      <xdr:colOff>2328120</xdr:colOff>
      <xdr:row>48</xdr:row>
      <xdr:rowOff>1266480</xdr:rowOff>
    </xdr:from>
    <xdr:to>
      <xdr:col>9</xdr:col>
      <xdr:colOff>2410920</xdr:colOff>
      <xdr:row>48</xdr:row>
      <xdr:rowOff>1304640</xdr:rowOff>
    </xdr:to>
    <xdr:sp macro="" textlink="">
      <xdr:nvSpPr>
        <xdr:cNvPr id="431" name="Rectangle 400"/>
        <xdr:cNvSpPr/>
      </xdr:nvSpPr>
      <xdr:spPr>
        <a:xfrm>
          <a:off x="14215680" y="64512360"/>
          <a:ext cx="82800" cy="38160"/>
        </a:xfrm>
        <a:prstGeom prst="rect">
          <a:avLst/>
        </a:prstGeom>
        <a:noFill/>
        <a:ln w="0">
          <a:noFill/>
        </a:ln>
      </xdr:spPr>
      <xdr:style>
        <a:lnRef idx="0">
          <a:scrgbClr r="0" g="0" b="0"/>
        </a:lnRef>
        <a:fillRef idx="0">
          <a:scrgbClr r="0" g="0" b="0"/>
        </a:fillRef>
        <a:effectRef idx="0">
          <a:scrgbClr r="0" g="0" b="0"/>
        </a:effectRef>
        <a:fontRef idx="minor"/>
      </xdr:style>
      <xdr:txBody>
        <a:bodyPr lIns="0" tIns="0" rIns="0" bIns="0">
          <a:noAutofit/>
        </a:bodyPr>
        <a:lstStyle/>
        <a:p>
          <a:pPr>
            <a:lnSpc>
              <a:spcPct val="100000"/>
            </a:lnSpc>
          </a:pPr>
          <a:r>
            <a:rPr lang="en-US" sz="1100" b="0" strike="noStrike" spc="-1">
              <a:latin typeface="Calibri"/>
              <a:ea typeface="Calibri"/>
            </a:rPr>
            <a:t> </a:t>
          </a:r>
          <a:endParaRPr lang="sk-SK" sz="1100" b="0" strike="noStrike" spc="-1">
            <a:latin typeface="Times New Roman"/>
          </a:endParaRPr>
        </a:p>
      </xdr:txBody>
    </xdr:sp>
    <xdr:clientData/>
  </xdr:twoCellAnchor>
  <xdr:twoCellAnchor editAs="absolute">
    <xdr:from>
      <xdr:col>9</xdr:col>
      <xdr:colOff>2267280</xdr:colOff>
      <xdr:row>48</xdr:row>
      <xdr:rowOff>1266480</xdr:rowOff>
    </xdr:from>
    <xdr:to>
      <xdr:col>9</xdr:col>
      <xdr:colOff>2347920</xdr:colOff>
      <xdr:row>48</xdr:row>
      <xdr:rowOff>1304640</xdr:rowOff>
    </xdr:to>
    <xdr:sp macro="" textlink="">
      <xdr:nvSpPr>
        <xdr:cNvPr id="432" name="Rectangle 399"/>
        <xdr:cNvSpPr/>
      </xdr:nvSpPr>
      <xdr:spPr>
        <a:xfrm>
          <a:off x="14154840" y="64512360"/>
          <a:ext cx="80640" cy="38160"/>
        </a:xfrm>
        <a:prstGeom prst="rect">
          <a:avLst/>
        </a:prstGeom>
        <a:noFill/>
        <a:ln w="0">
          <a:noFill/>
        </a:ln>
      </xdr:spPr>
      <xdr:style>
        <a:lnRef idx="0">
          <a:scrgbClr r="0" g="0" b="0"/>
        </a:lnRef>
        <a:fillRef idx="0">
          <a:scrgbClr r="0" g="0" b="0"/>
        </a:fillRef>
        <a:effectRef idx="0">
          <a:scrgbClr r="0" g="0" b="0"/>
        </a:effectRef>
        <a:fontRef idx="minor"/>
      </xdr:style>
      <xdr:txBody>
        <a:bodyPr lIns="0" tIns="0" rIns="0" bIns="0">
          <a:noAutofit/>
        </a:bodyPr>
        <a:lstStyle/>
        <a:p>
          <a:pPr>
            <a:lnSpc>
              <a:spcPct val="100000"/>
            </a:lnSpc>
          </a:pPr>
          <a:r>
            <a:rPr lang="en-US" sz="1100" b="0" strike="noStrike" spc="-1">
              <a:latin typeface="Calibri"/>
              <a:ea typeface="Calibri"/>
            </a:rPr>
            <a:t> </a:t>
          </a:r>
          <a:endParaRPr lang="sk-SK" sz="1100" b="0" strike="noStrike" spc="-1">
            <a:latin typeface="Times New Roman"/>
          </a:endParaRPr>
        </a:p>
      </xdr:txBody>
    </xdr:sp>
    <xdr:clientData/>
  </xdr:twoCellAnchor>
  <xdr:twoCellAnchor editAs="absolute">
    <xdr:from>
      <xdr:col>9</xdr:col>
      <xdr:colOff>2515320</xdr:colOff>
      <xdr:row>48</xdr:row>
      <xdr:rowOff>824400</xdr:rowOff>
    </xdr:from>
    <xdr:to>
      <xdr:col>9</xdr:col>
      <xdr:colOff>2598120</xdr:colOff>
      <xdr:row>48</xdr:row>
      <xdr:rowOff>862560</xdr:rowOff>
    </xdr:to>
    <xdr:sp macro="" textlink="">
      <xdr:nvSpPr>
        <xdr:cNvPr id="433" name="Rectangle 396"/>
        <xdr:cNvSpPr/>
      </xdr:nvSpPr>
      <xdr:spPr>
        <a:xfrm>
          <a:off x="14402880" y="64070280"/>
          <a:ext cx="82800" cy="38160"/>
        </a:xfrm>
        <a:prstGeom prst="rect">
          <a:avLst/>
        </a:prstGeom>
        <a:noFill/>
        <a:ln w="0">
          <a:noFill/>
        </a:ln>
      </xdr:spPr>
      <xdr:style>
        <a:lnRef idx="0">
          <a:scrgbClr r="0" g="0" b="0"/>
        </a:lnRef>
        <a:fillRef idx="0">
          <a:scrgbClr r="0" g="0" b="0"/>
        </a:fillRef>
        <a:effectRef idx="0">
          <a:scrgbClr r="0" g="0" b="0"/>
        </a:effectRef>
        <a:fontRef idx="minor"/>
      </xdr:style>
      <xdr:txBody>
        <a:bodyPr lIns="0" tIns="0" rIns="0" bIns="0">
          <a:noAutofit/>
        </a:bodyPr>
        <a:lstStyle/>
        <a:p>
          <a:pPr>
            <a:lnSpc>
              <a:spcPct val="100000"/>
            </a:lnSpc>
          </a:pPr>
          <a:r>
            <a:rPr lang="en-US" sz="1100" b="0" strike="noStrike" spc="-1">
              <a:latin typeface="Calibri"/>
              <a:ea typeface="Calibri"/>
            </a:rPr>
            <a:t> </a:t>
          </a:r>
          <a:endParaRPr lang="sk-SK" sz="1100" b="0" strike="noStrike" spc="-1">
            <a:latin typeface="Times New Roman"/>
          </a:endParaRPr>
        </a:p>
      </xdr:txBody>
    </xdr:sp>
    <xdr:clientData/>
  </xdr:twoCellAnchor>
  <xdr:twoCellAnchor editAs="absolute">
    <xdr:from>
      <xdr:col>9</xdr:col>
      <xdr:colOff>1148400</xdr:colOff>
      <xdr:row>48</xdr:row>
      <xdr:rowOff>1259640</xdr:rowOff>
    </xdr:from>
    <xdr:to>
      <xdr:col>9</xdr:col>
      <xdr:colOff>1229040</xdr:colOff>
      <xdr:row>48</xdr:row>
      <xdr:rowOff>1297800</xdr:rowOff>
    </xdr:to>
    <xdr:sp macro="" textlink="">
      <xdr:nvSpPr>
        <xdr:cNvPr id="434" name="Rectangle 397"/>
        <xdr:cNvSpPr/>
      </xdr:nvSpPr>
      <xdr:spPr>
        <a:xfrm>
          <a:off x="13035960" y="64505520"/>
          <a:ext cx="80640" cy="38160"/>
        </a:xfrm>
        <a:prstGeom prst="rect">
          <a:avLst/>
        </a:prstGeom>
        <a:noFill/>
        <a:ln w="0">
          <a:noFill/>
        </a:ln>
      </xdr:spPr>
      <xdr:style>
        <a:lnRef idx="0">
          <a:scrgbClr r="0" g="0" b="0"/>
        </a:lnRef>
        <a:fillRef idx="0">
          <a:scrgbClr r="0" g="0" b="0"/>
        </a:fillRef>
        <a:effectRef idx="0">
          <a:scrgbClr r="0" g="0" b="0"/>
        </a:effectRef>
        <a:fontRef idx="minor"/>
      </xdr:style>
      <xdr:txBody>
        <a:bodyPr lIns="0" tIns="0" rIns="0" bIns="0">
          <a:noAutofit/>
        </a:bodyPr>
        <a:lstStyle/>
        <a:p>
          <a:pPr>
            <a:lnSpc>
              <a:spcPct val="100000"/>
            </a:lnSpc>
          </a:pPr>
          <a:r>
            <a:rPr lang="en-US" sz="1100" b="0" strike="noStrike" spc="-1">
              <a:latin typeface="Calibri"/>
              <a:ea typeface="Calibri"/>
            </a:rPr>
            <a:t> </a:t>
          </a:r>
          <a:endParaRPr lang="sk-SK" sz="1100" b="0" strike="noStrike" spc="-1">
            <a:latin typeface="Times New Roman"/>
          </a:endParaRPr>
        </a:p>
      </xdr:txBody>
    </xdr:sp>
    <xdr:clientData/>
  </xdr:twoCellAnchor>
  <xdr:twoCellAnchor editAs="absolute">
    <xdr:from>
      <xdr:col>9</xdr:col>
      <xdr:colOff>1209240</xdr:colOff>
      <xdr:row>48</xdr:row>
      <xdr:rowOff>1259640</xdr:rowOff>
    </xdr:from>
    <xdr:to>
      <xdr:col>9</xdr:col>
      <xdr:colOff>1292040</xdr:colOff>
      <xdr:row>48</xdr:row>
      <xdr:rowOff>1297800</xdr:rowOff>
    </xdr:to>
    <xdr:sp macro="" textlink="">
      <xdr:nvSpPr>
        <xdr:cNvPr id="435" name="Rectangle 398"/>
        <xdr:cNvSpPr/>
      </xdr:nvSpPr>
      <xdr:spPr>
        <a:xfrm>
          <a:off x="13096800" y="64505520"/>
          <a:ext cx="82800" cy="38160"/>
        </a:xfrm>
        <a:prstGeom prst="rect">
          <a:avLst/>
        </a:prstGeom>
        <a:noFill/>
        <a:ln w="0">
          <a:noFill/>
        </a:ln>
      </xdr:spPr>
      <xdr:style>
        <a:lnRef idx="0">
          <a:scrgbClr r="0" g="0" b="0"/>
        </a:lnRef>
        <a:fillRef idx="0">
          <a:scrgbClr r="0" g="0" b="0"/>
        </a:fillRef>
        <a:effectRef idx="0">
          <a:scrgbClr r="0" g="0" b="0"/>
        </a:effectRef>
        <a:fontRef idx="minor"/>
      </xdr:style>
      <xdr:txBody>
        <a:bodyPr lIns="0" tIns="0" rIns="0" bIns="0">
          <a:noAutofit/>
        </a:bodyPr>
        <a:lstStyle/>
        <a:p>
          <a:pPr>
            <a:lnSpc>
              <a:spcPct val="100000"/>
            </a:lnSpc>
          </a:pPr>
          <a:r>
            <a:rPr lang="en-US" sz="1100" b="0" strike="noStrike" spc="-1">
              <a:latin typeface="Calibri"/>
              <a:ea typeface="Calibri"/>
            </a:rPr>
            <a:t> </a:t>
          </a:r>
          <a:endParaRPr lang="sk-SK" sz="1100" b="0" strike="noStrike" spc="-1">
            <a:latin typeface="Times New Roman"/>
          </a:endParaRPr>
        </a:p>
      </xdr:txBody>
    </xdr:sp>
    <xdr:clientData/>
  </xdr:twoCellAnchor>
  <xdr:twoCellAnchor>
    <xdr:from>
      <xdr:col>3</xdr:col>
      <xdr:colOff>0</xdr:colOff>
      <xdr:row>112</xdr:row>
      <xdr:rowOff>0</xdr:rowOff>
    </xdr:from>
    <xdr:to>
      <xdr:col>3</xdr:col>
      <xdr:colOff>304560</xdr:colOff>
      <xdr:row>113</xdr:row>
      <xdr:rowOff>114120</xdr:rowOff>
    </xdr:to>
    <xdr:sp macro="" textlink="">
      <xdr:nvSpPr>
        <xdr:cNvPr id="436" name="AutoShape 2"/>
        <xdr:cNvSpPr/>
      </xdr:nvSpPr>
      <xdr:spPr>
        <a:xfrm>
          <a:off x="6813360" y="160934400"/>
          <a:ext cx="304560" cy="30456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xdr:from>
      <xdr:col>3</xdr:col>
      <xdr:colOff>0</xdr:colOff>
      <xdr:row>112</xdr:row>
      <xdr:rowOff>0</xdr:rowOff>
    </xdr:from>
    <xdr:to>
      <xdr:col>3</xdr:col>
      <xdr:colOff>304560</xdr:colOff>
      <xdr:row>113</xdr:row>
      <xdr:rowOff>114120</xdr:rowOff>
    </xdr:to>
    <xdr:sp macro="" textlink="">
      <xdr:nvSpPr>
        <xdr:cNvPr id="437" name="AutoShape 3"/>
        <xdr:cNvSpPr/>
      </xdr:nvSpPr>
      <xdr:spPr>
        <a:xfrm>
          <a:off x="6813360" y="160934400"/>
          <a:ext cx="304560" cy="30456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xdr:from>
      <xdr:col>10</xdr:col>
      <xdr:colOff>0</xdr:colOff>
      <xdr:row>112</xdr:row>
      <xdr:rowOff>0</xdr:rowOff>
    </xdr:from>
    <xdr:to>
      <xdr:col>10</xdr:col>
      <xdr:colOff>304560</xdr:colOff>
      <xdr:row>113</xdr:row>
      <xdr:rowOff>114120</xdr:rowOff>
    </xdr:to>
    <xdr:sp macro="" textlink="">
      <xdr:nvSpPr>
        <xdr:cNvPr id="438" name="AutoShape 2"/>
        <xdr:cNvSpPr/>
      </xdr:nvSpPr>
      <xdr:spPr>
        <a:xfrm>
          <a:off x="15022080" y="160934400"/>
          <a:ext cx="304560" cy="30456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xdr:from>
      <xdr:col>10</xdr:col>
      <xdr:colOff>0</xdr:colOff>
      <xdr:row>112</xdr:row>
      <xdr:rowOff>0</xdr:rowOff>
    </xdr:from>
    <xdr:to>
      <xdr:col>10</xdr:col>
      <xdr:colOff>304560</xdr:colOff>
      <xdr:row>113</xdr:row>
      <xdr:rowOff>114120</xdr:rowOff>
    </xdr:to>
    <xdr:sp macro="" textlink="">
      <xdr:nvSpPr>
        <xdr:cNvPr id="439" name="AutoShape 3"/>
        <xdr:cNvSpPr/>
      </xdr:nvSpPr>
      <xdr:spPr>
        <a:xfrm>
          <a:off x="15022080" y="160934400"/>
          <a:ext cx="304560" cy="30456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10</xdr:col>
      <xdr:colOff>0</xdr:colOff>
      <xdr:row>112</xdr:row>
      <xdr:rowOff>0</xdr:rowOff>
    </xdr:from>
    <xdr:to>
      <xdr:col>10</xdr:col>
      <xdr:colOff>304560</xdr:colOff>
      <xdr:row>113</xdr:row>
      <xdr:rowOff>111600</xdr:rowOff>
    </xdr:to>
    <xdr:sp macro="" textlink="">
      <xdr:nvSpPr>
        <xdr:cNvPr id="440" name="AutoShape 2"/>
        <xdr:cNvSpPr/>
      </xdr:nvSpPr>
      <xdr:spPr>
        <a:xfrm>
          <a:off x="15022080" y="160934400"/>
          <a:ext cx="304560" cy="30204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10</xdr:col>
      <xdr:colOff>0</xdr:colOff>
      <xdr:row>112</xdr:row>
      <xdr:rowOff>0</xdr:rowOff>
    </xdr:from>
    <xdr:to>
      <xdr:col>10</xdr:col>
      <xdr:colOff>380520</xdr:colOff>
      <xdr:row>113</xdr:row>
      <xdr:rowOff>187920</xdr:rowOff>
    </xdr:to>
    <xdr:sp macro="" textlink="">
      <xdr:nvSpPr>
        <xdr:cNvPr id="441" name="AutoShape 3"/>
        <xdr:cNvSpPr/>
      </xdr:nvSpPr>
      <xdr:spPr>
        <a:xfrm>
          <a:off x="15022080" y="160934400"/>
          <a:ext cx="380520" cy="37836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9"/>
  <sheetViews>
    <sheetView tabSelected="1" topLeftCell="A110" zoomScale="70" zoomScaleNormal="70" workbookViewId="0">
      <selection activeCell="C11" sqref="C11"/>
    </sheetView>
  </sheetViews>
  <sheetFormatPr defaultColWidth="8.7109375" defaultRowHeight="15" x14ac:dyDescent="0.25"/>
  <cols>
    <col min="1" max="1" width="10.85546875" style="6" customWidth="1"/>
    <col min="2" max="2" width="22.42578125" style="7" customWidth="1"/>
    <col min="3" max="3" width="63.28515625" style="8" customWidth="1"/>
    <col min="4" max="4" width="12.7109375" style="9" customWidth="1"/>
    <col min="7" max="7" width="12.7109375" customWidth="1"/>
    <col min="8" max="8" width="15" customWidth="1"/>
    <col min="9" max="9" width="14.140625" customWidth="1"/>
    <col min="10" max="11" width="44.42578125" customWidth="1"/>
  </cols>
  <sheetData>
    <row r="1" spans="1:11" s="11" customFormat="1" x14ac:dyDescent="0.25">
      <c r="A1" s="5" t="s">
        <v>226</v>
      </c>
      <c r="B1" s="5"/>
      <c r="C1" s="5"/>
      <c r="D1" s="5"/>
      <c r="E1" s="5"/>
      <c r="F1" s="5"/>
      <c r="G1" s="10"/>
      <c r="H1" s="10"/>
      <c r="I1" s="10"/>
    </row>
    <row r="2" spans="1:11" s="11" customFormat="1" x14ac:dyDescent="0.25">
      <c r="A2" s="12" t="s">
        <v>0</v>
      </c>
      <c r="B2" s="12"/>
      <c r="C2" s="5" t="s">
        <v>1</v>
      </c>
      <c r="D2" s="5"/>
      <c r="E2" s="5"/>
      <c r="F2" s="5"/>
      <c r="G2" s="10"/>
      <c r="H2" s="10"/>
      <c r="I2" s="10"/>
    </row>
    <row r="3" spans="1:11" s="11" customFormat="1" x14ac:dyDescent="0.25">
      <c r="A3" s="12" t="s">
        <v>2</v>
      </c>
      <c r="B3" s="12"/>
      <c r="C3" s="4" t="s">
        <v>3</v>
      </c>
      <c r="D3" s="4"/>
      <c r="E3" s="4"/>
      <c r="F3" s="4"/>
      <c r="G3" s="10"/>
      <c r="H3" s="10"/>
      <c r="I3" s="10"/>
    </row>
    <row r="4" spans="1:11" s="11" customFormat="1" x14ac:dyDescent="0.25">
      <c r="A4" s="12" t="s">
        <v>4</v>
      </c>
      <c r="B4" s="12"/>
      <c r="C4" s="5" t="s">
        <v>5</v>
      </c>
      <c r="D4" s="5"/>
      <c r="E4" s="5"/>
      <c r="F4" s="5"/>
      <c r="G4" s="10"/>
      <c r="H4" s="10"/>
      <c r="I4" s="10"/>
    </row>
    <row r="5" spans="1:11" s="11" customFormat="1" x14ac:dyDescent="0.25">
      <c r="A5" s="12"/>
      <c r="B5" s="12"/>
      <c r="C5" s="13"/>
      <c r="D5" s="13"/>
      <c r="E5" s="13"/>
      <c r="F5" s="13"/>
      <c r="G5" s="10"/>
      <c r="H5" s="10"/>
      <c r="I5" s="10"/>
    </row>
    <row r="6" spans="1:11" s="17" customFormat="1" x14ac:dyDescent="0.25">
      <c r="A6" s="14" t="s">
        <v>6</v>
      </c>
      <c r="B6" s="15"/>
      <c r="C6" s="15"/>
      <c r="D6" s="15"/>
      <c r="E6" s="15"/>
      <c r="F6" s="15"/>
      <c r="G6" s="16"/>
    </row>
    <row r="7" spans="1:11" s="17" customFormat="1" x14ac:dyDescent="0.25">
      <c r="A7" s="14" t="s">
        <v>7</v>
      </c>
      <c r="B7" s="15"/>
      <c r="C7" s="15"/>
      <c r="D7" s="15"/>
      <c r="E7" s="15"/>
      <c r="F7" s="15"/>
      <c r="G7" s="16"/>
    </row>
    <row r="8" spans="1:11" s="17" customFormat="1" x14ac:dyDescent="0.25">
      <c r="A8" s="14" t="s">
        <v>8</v>
      </c>
      <c r="B8" s="15"/>
      <c r="C8" s="15"/>
      <c r="D8" s="15"/>
      <c r="E8" s="15"/>
      <c r="F8" s="15"/>
      <c r="G8" s="16"/>
    </row>
    <row r="9" spans="1:11" s="15" customFormat="1" ht="60" customHeight="1" x14ac:dyDescent="0.25">
      <c r="A9" s="18" t="s">
        <v>9</v>
      </c>
      <c r="B9" s="19" t="s">
        <v>10</v>
      </c>
      <c r="C9" s="20" t="s">
        <v>11</v>
      </c>
      <c r="D9" s="21" t="s">
        <v>12</v>
      </c>
      <c r="E9" s="19" t="s">
        <v>13</v>
      </c>
      <c r="F9" s="22" t="s">
        <v>14</v>
      </c>
      <c r="G9" s="23" t="s">
        <v>15</v>
      </c>
      <c r="H9" s="21" t="s">
        <v>16</v>
      </c>
      <c r="I9" s="24" t="s">
        <v>17</v>
      </c>
      <c r="J9" s="20" t="s">
        <v>18</v>
      </c>
      <c r="K9" s="25" t="s">
        <v>19</v>
      </c>
    </row>
    <row r="10" spans="1:11" ht="21.75" customHeight="1" x14ac:dyDescent="0.25">
      <c r="A10" s="26"/>
      <c r="B10" s="27"/>
      <c r="C10" s="28"/>
      <c r="D10" s="15"/>
      <c r="J10" s="29"/>
      <c r="K10" s="30"/>
    </row>
    <row r="11" spans="1:11" ht="180" x14ac:dyDescent="0.25">
      <c r="A11" s="31">
        <v>1</v>
      </c>
      <c r="B11" s="32" t="s">
        <v>20</v>
      </c>
      <c r="C11" s="33" t="s">
        <v>227</v>
      </c>
      <c r="D11" s="34" t="s">
        <v>21</v>
      </c>
      <c r="E11" s="35">
        <v>5</v>
      </c>
      <c r="F11" s="36">
        <v>0</v>
      </c>
      <c r="G11" s="37">
        <f t="shared" ref="G11:G42" si="0">ROUND(F11*1.2,2)</f>
        <v>0</v>
      </c>
      <c r="H11" s="38">
        <f t="shared" ref="H11:H42" si="1">ROUND(E11*F11,2)</f>
        <v>0</v>
      </c>
      <c r="I11" s="38">
        <f t="shared" ref="I11:I42" si="2">ROUND(H11*1.2,2)</f>
        <v>0</v>
      </c>
      <c r="J11" s="39"/>
      <c r="K11" s="40"/>
    </row>
    <row r="12" spans="1:11" ht="108" customHeight="1" x14ac:dyDescent="0.25">
      <c r="A12" s="41">
        <v>2</v>
      </c>
      <c r="B12" s="42" t="s">
        <v>22</v>
      </c>
      <c r="C12" s="43" t="s">
        <v>23</v>
      </c>
      <c r="D12" s="44" t="s">
        <v>21</v>
      </c>
      <c r="E12" s="45">
        <v>5</v>
      </c>
      <c r="F12" s="46">
        <v>0</v>
      </c>
      <c r="G12" s="47">
        <f t="shared" si="0"/>
        <v>0</v>
      </c>
      <c r="H12" s="47">
        <f t="shared" si="1"/>
        <v>0</v>
      </c>
      <c r="I12" s="47">
        <f t="shared" si="2"/>
        <v>0</v>
      </c>
      <c r="J12" s="48"/>
      <c r="K12" s="49"/>
    </row>
    <row r="13" spans="1:11" ht="114.75" customHeight="1" x14ac:dyDescent="0.25">
      <c r="A13" s="50">
        <v>3</v>
      </c>
      <c r="B13" s="42" t="s">
        <v>24</v>
      </c>
      <c r="C13" s="51" t="s">
        <v>25</v>
      </c>
      <c r="D13" s="44" t="s">
        <v>21</v>
      </c>
      <c r="E13" s="45">
        <v>5</v>
      </c>
      <c r="F13" s="46">
        <v>0</v>
      </c>
      <c r="G13" s="47">
        <f t="shared" si="0"/>
        <v>0</v>
      </c>
      <c r="H13" s="47">
        <f t="shared" si="1"/>
        <v>0</v>
      </c>
      <c r="I13" s="47">
        <f t="shared" si="2"/>
        <v>0</v>
      </c>
      <c r="J13" s="48"/>
      <c r="K13" s="49"/>
    </row>
    <row r="14" spans="1:11" ht="135" x14ac:dyDescent="0.25">
      <c r="A14" s="41">
        <v>4</v>
      </c>
      <c r="B14" s="42" t="s">
        <v>26</v>
      </c>
      <c r="C14" s="43" t="s">
        <v>27</v>
      </c>
      <c r="D14" s="44" t="s">
        <v>21</v>
      </c>
      <c r="E14" s="45">
        <v>5</v>
      </c>
      <c r="F14" s="46">
        <v>0</v>
      </c>
      <c r="G14" s="47">
        <f t="shared" si="0"/>
        <v>0</v>
      </c>
      <c r="H14" s="47">
        <f t="shared" si="1"/>
        <v>0</v>
      </c>
      <c r="I14" s="47">
        <f t="shared" si="2"/>
        <v>0</v>
      </c>
      <c r="J14" s="48"/>
      <c r="K14" s="49"/>
    </row>
    <row r="15" spans="1:11" ht="120" x14ac:dyDescent="0.25">
      <c r="A15" s="50">
        <v>5</v>
      </c>
      <c r="B15" s="42" t="s">
        <v>28</v>
      </c>
      <c r="C15" s="43" t="s">
        <v>29</v>
      </c>
      <c r="D15" s="44" t="s">
        <v>21</v>
      </c>
      <c r="E15" s="45">
        <v>10</v>
      </c>
      <c r="F15" s="46">
        <v>0</v>
      </c>
      <c r="G15" s="47">
        <f t="shared" si="0"/>
        <v>0</v>
      </c>
      <c r="H15" s="47">
        <f t="shared" si="1"/>
        <v>0</v>
      </c>
      <c r="I15" s="47">
        <f t="shared" si="2"/>
        <v>0</v>
      </c>
      <c r="J15" s="48"/>
      <c r="K15" s="49"/>
    </row>
    <row r="16" spans="1:11" ht="120" x14ac:dyDescent="0.25">
      <c r="A16" s="41">
        <v>6</v>
      </c>
      <c r="B16" s="42" t="s">
        <v>30</v>
      </c>
      <c r="C16" s="43" t="s">
        <v>31</v>
      </c>
      <c r="D16" s="44" t="s">
        <v>21</v>
      </c>
      <c r="E16" s="45">
        <v>10</v>
      </c>
      <c r="F16" s="46">
        <v>0</v>
      </c>
      <c r="G16" s="47">
        <f t="shared" si="0"/>
        <v>0</v>
      </c>
      <c r="H16" s="47">
        <f t="shared" si="1"/>
        <v>0</v>
      </c>
      <c r="I16" s="47">
        <f t="shared" si="2"/>
        <v>0</v>
      </c>
      <c r="J16" s="52"/>
      <c r="K16" s="53"/>
    </row>
    <row r="17" spans="1:11" ht="90" x14ac:dyDescent="0.25">
      <c r="A17" s="50">
        <v>7</v>
      </c>
      <c r="B17" s="42" t="s">
        <v>32</v>
      </c>
      <c r="C17" s="43" t="s">
        <v>33</v>
      </c>
      <c r="D17" s="44" t="s">
        <v>21</v>
      </c>
      <c r="E17" s="45">
        <v>10</v>
      </c>
      <c r="F17" s="46">
        <v>0</v>
      </c>
      <c r="G17" s="47">
        <f t="shared" si="0"/>
        <v>0</v>
      </c>
      <c r="H17" s="47">
        <f t="shared" si="1"/>
        <v>0</v>
      </c>
      <c r="I17" s="47">
        <f t="shared" si="2"/>
        <v>0</v>
      </c>
      <c r="J17" s="52"/>
      <c r="K17" s="53"/>
    </row>
    <row r="18" spans="1:11" ht="150" x14ac:dyDescent="0.25">
      <c r="A18" s="41">
        <v>8</v>
      </c>
      <c r="B18" s="42" t="s">
        <v>34</v>
      </c>
      <c r="C18" s="43" t="s">
        <v>35</v>
      </c>
      <c r="D18" s="44" t="s">
        <v>21</v>
      </c>
      <c r="E18" s="45">
        <v>5</v>
      </c>
      <c r="F18" s="46">
        <v>0</v>
      </c>
      <c r="G18" s="47">
        <f t="shared" si="0"/>
        <v>0</v>
      </c>
      <c r="H18" s="47">
        <f t="shared" si="1"/>
        <v>0</v>
      </c>
      <c r="I18" s="47">
        <f t="shared" si="2"/>
        <v>0</v>
      </c>
      <c r="J18" s="48"/>
      <c r="K18" s="49"/>
    </row>
    <row r="19" spans="1:11" ht="240" x14ac:dyDescent="0.25">
      <c r="A19" s="50">
        <v>9</v>
      </c>
      <c r="B19" s="42" t="s">
        <v>36</v>
      </c>
      <c r="C19" s="43" t="s">
        <v>37</v>
      </c>
      <c r="D19" s="44" t="s">
        <v>21</v>
      </c>
      <c r="E19" s="45">
        <v>5</v>
      </c>
      <c r="F19" s="46">
        <v>0</v>
      </c>
      <c r="G19" s="47">
        <f t="shared" si="0"/>
        <v>0</v>
      </c>
      <c r="H19" s="47">
        <f t="shared" si="1"/>
        <v>0</v>
      </c>
      <c r="I19" s="47">
        <f t="shared" si="2"/>
        <v>0</v>
      </c>
      <c r="J19" s="48"/>
      <c r="K19" s="49"/>
    </row>
    <row r="20" spans="1:11" ht="105" x14ac:dyDescent="0.25">
      <c r="A20" s="41">
        <v>10</v>
      </c>
      <c r="B20" s="42" t="s">
        <v>38</v>
      </c>
      <c r="C20" s="43" t="s">
        <v>39</v>
      </c>
      <c r="D20" s="44" t="s">
        <v>21</v>
      </c>
      <c r="E20" s="45">
        <v>5</v>
      </c>
      <c r="F20" s="46">
        <v>0</v>
      </c>
      <c r="G20" s="47">
        <f t="shared" si="0"/>
        <v>0</v>
      </c>
      <c r="H20" s="47">
        <f t="shared" si="1"/>
        <v>0</v>
      </c>
      <c r="I20" s="47">
        <f t="shared" si="2"/>
        <v>0</v>
      </c>
      <c r="J20" s="54"/>
      <c r="K20" s="55"/>
    </row>
    <row r="21" spans="1:11" ht="165" x14ac:dyDescent="0.25">
      <c r="A21" s="50">
        <v>11</v>
      </c>
      <c r="B21" s="42" t="s">
        <v>40</v>
      </c>
      <c r="C21" s="43" t="s">
        <v>41</v>
      </c>
      <c r="D21" s="44" t="s">
        <v>21</v>
      </c>
      <c r="E21" s="45">
        <v>5</v>
      </c>
      <c r="F21" s="46">
        <v>0</v>
      </c>
      <c r="G21" s="47">
        <f t="shared" si="0"/>
        <v>0</v>
      </c>
      <c r="H21" s="47">
        <f t="shared" si="1"/>
        <v>0</v>
      </c>
      <c r="I21" s="47">
        <f t="shared" si="2"/>
        <v>0</v>
      </c>
      <c r="J21" s="48"/>
      <c r="K21" s="49"/>
    </row>
    <row r="22" spans="1:11" ht="118.5" customHeight="1" x14ac:dyDescent="0.25">
      <c r="A22" s="41">
        <v>12</v>
      </c>
      <c r="B22" s="42" t="s">
        <v>42</v>
      </c>
      <c r="C22" s="43" t="s">
        <v>43</v>
      </c>
      <c r="D22" s="44" t="s">
        <v>21</v>
      </c>
      <c r="E22" s="45">
        <v>5</v>
      </c>
      <c r="F22" s="46">
        <v>0</v>
      </c>
      <c r="G22" s="47">
        <f t="shared" si="0"/>
        <v>0</v>
      </c>
      <c r="H22" s="47">
        <f t="shared" si="1"/>
        <v>0</v>
      </c>
      <c r="I22" s="47">
        <f t="shared" si="2"/>
        <v>0</v>
      </c>
      <c r="J22" s="48"/>
      <c r="K22" s="49"/>
    </row>
    <row r="23" spans="1:11" ht="120" x14ac:dyDescent="0.25">
      <c r="A23" s="50">
        <v>13</v>
      </c>
      <c r="B23" s="42" t="s">
        <v>44</v>
      </c>
      <c r="C23" s="43" t="s">
        <v>45</v>
      </c>
      <c r="D23" s="44" t="s">
        <v>21</v>
      </c>
      <c r="E23" s="45">
        <v>5</v>
      </c>
      <c r="F23" s="46">
        <v>0</v>
      </c>
      <c r="G23" s="47">
        <f t="shared" si="0"/>
        <v>0</v>
      </c>
      <c r="H23" s="47">
        <f t="shared" si="1"/>
        <v>0</v>
      </c>
      <c r="I23" s="47">
        <f t="shared" si="2"/>
        <v>0</v>
      </c>
      <c r="J23" s="48"/>
      <c r="K23" s="49"/>
    </row>
    <row r="24" spans="1:11" ht="135" x14ac:dyDescent="0.25">
      <c r="A24" s="41">
        <v>14</v>
      </c>
      <c r="B24" s="42" t="s">
        <v>46</v>
      </c>
      <c r="C24" s="43" t="s">
        <v>47</v>
      </c>
      <c r="D24" s="44" t="s">
        <v>21</v>
      </c>
      <c r="E24" s="45">
        <v>5</v>
      </c>
      <c r="F24" s="46">
        <v>0</v>
      </c>
      <c r="G24" s="47">
        <f t="shared" si="0"/>
        <v>0</v>
      </c>
      <c r="H24" s="47">
        <f t="shared" si="1"/>
        <v>0</v>
      </c>
      <c r="I24" s="47">
        <f t="shared" si="2"/>
        <v>0</v>
      </c>
      <c r="J24" s="48"/>
      <c r="K24" s="49"/>
    </row>
    <row r="25" spans="1:11" ht="135" x14ac:dyDescent="0.25">
      <c r="A25" s="50">
        <v>15</v>
      </c>
      <c r="B25" s="42" t="s">
        <v>48</v>
      </c>
      <c r="C25" s="43" t="s">
        <v>49</v>
      </c>
      <c r="D25" s="44" t="s">
        <v>21</v>
      </c>
      <c r="E25" s="45">
        <v>5</v>
      </c>
      <c r="F25" s="46">
        <v>0</v>
      </c>
      <c r="G25" s="47">
        <f t="shared" si="0"/>
        <v>0</v>
      </c>
      <c r="H25" s="47">
        <f t="shared" si="1"/>
        <v>0</v>
      </c>
      <c r="I25" s="47">
        <f t="shared" si="2"/>
        <v>0</v>
      </c>
      <c r="J25" s="48"/>
      <c r="K25" s="49"/>
    </row>
    <row r="26" spans="1:11" ht="150" x14ac:dyDescent="0.25">
      <c r="A26" s="41">
        <v>16</v>
      </c>
      <c r="B26" s="42" t="s">
        <v>50</v>
      </c>
      <c r="C26" s="43" t="s">
        <v>51</v>
      </c>
      <c r="D26" s="44" t="s">
        <v>21</v>
      </c>
      <c r="E26" s="45">
        <v>5</v>
      </c>
      <c r="F26" s="46">
        <v>0</v>
      </c>
      <c r="G26" s="47">
        <f t="shared" si="0"/>
        <v>0</v>
      </c>
      <c r="H26" s="47">
        <f t="shared" si="1"/>
        <v>0</v>
      </c>
      <c r="I26" s="47">
        <f t="shared" si="2"/>
        <v>0</v>
      </c>
      <c r="J26" s="48"/>
      <c r="K26" s="49"/>
    </row>
    <row r="27" spans="1:11" ht="99.75" customHeight="1" x14ac:dyDescent="0.25">
      <c r="A27" s="50">
        <v>17</v>
      </c>
      <c r="B27" s="42" t="s">
        <v>52</v>
      </c>
      <c r="C27" s="43" t="s">
        <v>53</v>
      </c>
      <c r="D27" s="44" t="s">
        <v>21</v>
      </c>
      <c r="E27" s="45">
        <v>5</v>
      </c>
      <c r="F27" s="46">
        <v>0</v>
      </c>
      <c r="G27" s="47">
        <f t="shared" si="0"/>
        <v>0</v>
      </c>
      <c r="H27" s="47">
        <f t="shared" si="1"/>
        <v>0</v>
      </c>
      <c r="I27" s="47">
        <f t="shared" si="2"/>
        <v>0</v>
      </c>
      <c r="J27" s="48"/>
      <c r="K27" s="49"/>
    </row>
    <row r="28" spans="1:11" ht="117" customHeight="1" x14ac:dyDescent="0.25">
      <c r="A28" s="41">
        <v>18</v>
      </c>
      <c r="B28" s="42" t="s">
        <v>54</v>
      </c>
      <c r="C28" s="43" t="s">
        <v>55</v>
      </c>
      <c r="D28" s="44" t="s">
        <v>21</v>
      </c>
      <c r="E28" s="45">
        <v>5</v>
      </c>
      <c r="F28" s="46">
        <v>0</v>
      </c>
      <c r="G28" s="47">
        <f t="shared" si="0"/>
        <v>0</v>
      </c>
      <c r="H28" s="47">
        <f t="shared" si="1"/>
        <v>0</v>
      </c>
      <c r="I28" s="47">
        <f t="shared" si="2"/>
        <v>0</v>
      </c>
      <c r="J28" s="48"/>
      <c r="K28" s="49"/>
    </row>
    <row r="29" spans="1:11" ht="130.5" customHeight="1" x14ac:dyDescent="0.25">
      <c r="A29" s="50">
        <v>19</v>
      </c>
      <c r="B29" s="42" t="s">
        <v>52</v>
      </c>
      <c r="C29" s="43" t="s">
        <v>56</v>
      </c>
      <c r="D29" s="44" t="s">
        <v>21</v>
      </c>
      <c r="E29" s="45">
        <v>5</v>
      </c>
      <c r="F29" s="46">
        <v>0</v>
      </c>
      <c r="G29" s="47">
        <f t="shared" si="0"/>
        <v>0</v>
      </c>
      <c r="H29" s="47">
        <f t="shared" si="1"/>
        <v>0</v>
      </c>
      <c r="I29" s="47">
        <f t="shared" si="2"/>
        <v>0</v>
      </c>
      <c r="J29" s="48"/>
      <c r="K29" s="49"/>
    </row>
    <row r="30" spans="1:11" ht="116.25" customHeight="1" x14ac:dyDescent="0.25">
      <c r="A30" s="41">
        <v>20</v>
      </c>
      <c r="B30" s="42" t="s">
        <v>57</v>
      </c>
      <c r="C30" s="43" t="s">
        <v>58</v>
      </c>
      <c r="D30" s="44" t="s">
        <v>21</v>
      </c>
      <c r="E30" s="45">
        <v>5</v>
      </c>
      <c r="F30" s="46">
        <v>0</v>
      </c>
      <c r="G30" s="47">
        <f t="shared" si="0"/>
        <v>0</v>
      </c>
      <c r="H30" s="47">
        <f t="shared" si="1"/>
        <v>0</v>
      </c>
      <c r="I30" s="47">
        <f t="shared" si="2"/>
        <v>0</v>
      </c>
      <c r="J30" s="48"/>
      <c r="K30" s="49"/>
    </row>
    <row r="31" spans="1:11" ht="150" x14ac:dyDescent="0.25">
      <c r="A31" s="50">
        <v>21</v>
      </c>
      <c r="B31" s="42" t="s">
        <v>59</v>
      </c>
      <c r="C31" s="43" t="s">
        <v>60</v>
      </c>
      <c r="D31" s="44" t="s">
        <v>21</v>
      </c>
      <c r="E31" s="45">
        <v>5</v>
      </c>
      <c r="F31" s="46">
        <v>0</v>
      </c>
      <c r="G31" s="47">
        <f t="shared" si="0"/>
        <v>0</v>
      </c>
      <c r="H31" s="47">
        <f t="shared" si="1"/>
        <v>0</v>
      </c>
      <c r="I31" s="47">
        <f t="shared" si="2"/>
        <v>0</v>
      </c>
      <c r="J31" s="48"/>
      <c r="K31" s="49"/>
    </row>
    <row r="32" spans="1:11" ht="96" customHeight="1" x14ac:dyDescent="0.25">
      <c r="A32" s="41">
        <v>22</v>
      </c>
      <c r="B32" s="42" t="s">
        <v>61</v>
      </c>
      <c r="C32" s="43" t="s">
        <v>62</v>
      </c>
      <c r="D32" s="44" t="s">
        <v>21</v>
      </c>
      <c r="E32" s="45">
        <v>5</v>
      </c>
      <c r="F32" s="46">
        <v>0</v>
      </c>
      <c r="G32" s="47">
        <f t="shared" si="0"/>
        <v>0</v>
      </c>
      <c r="H32" s="47">
        <f t="shared" si="1"/>
        <v>0</v>
      </c>
      <c r="I32" s="47">
        <f t="shared" si="2"/>
        <v>0</v>
      </c>
      <c r="J32" s="48"/>
      <c r="K32" s="49"/>
    </row>
    <row r="33" spans="1:11" ht="105" x14ac:dyDescent="0.25">
      <c r="A33" s="50">
        <v>23</v>
      </c>
      <c r="B33" s="42" t="s">
        <v>63</v>
      </c>
      <c r="C33" s="43" t="s">
        <v>64</v>
      </c>
      <c r="D33" s="44" t="s">
        <v>21</v>
      </c>
      <c r="E33" s="45">
        <v>5</v>
      </c>
      <c r="F33" s="46">
        <v>0</v>
      </c>
      <c r="G33" s="47">
        <f t="shared" si="0"/>
        <v>0</v>
      </c>
      <c r="H33" s="47">
        <f t="shared" si="1"/>
        <v>0</v>
      </c>
      <c r="I33" s="47">
        <f t="shared" si="2"/>
        <v>0</v>
      </c>
      <c r="J33" s="48"/>
      <c r="K33" s="49"/>
    </row>
    <row r="34" spans="1:11" ht="123.75" customHeight="1" x14ac:dyDescent="0.25">
      <c r="A34" s="41">
        <v>24</v>
      </c>
      <c r="B34" s="42" t="s">
        <v>65</v>
      </c>
      <c r="C34" s="43" t="s">
        <v>66</v>
      </c>
      <c r="D34" s="44" t="s">
        <v>21</v>
      </c>
      <c r="E34" s="45">
        <v>5</v>
      </c>
      <c r="F34" s="46">
        <v>0</v>
      </c>
      <c r="G34" s="47">
        <f t="shared" si="0"/>
        <v>0</v>
      </c>
      <c r="H34" s="47">
        <f t="shared" si="1"/>
        <v>0</v>
      </c>
      <c r="I34" s="47">
        <f t="shared" si="2"/>
        <v>0</v>
      </c>
      <c r="J34" s="56"/>
      <c r="K34" s="57"/>
    </row>
    <row r="35" spans="1:11" ht="75" x14ac:dyDescent="0.25">
      <c r="A35" s="50">
        <v>25</v>
      </c>
      <c r="B35" s="42" t="s">
        <v>67</v>
      </c>
      <c r="C35" s="43" t="s">
        <v>68</v>
      </c>
      <c r="D35" s="44" t="s">
        <v>21</v>
      </c>
      <c r="E35" s="45">
        <v>5</v>
      </c>
      <c r="F35" s="46">
        <v>0</v>
      </c>
      <c r="G35" s="47">
        <f t="shared" si="0"/>
        <v>0</v>
      </c>
      <c r="H35" s="47">
        <f t="shared" si="1"/>
        <v>0</v>
      </c>
      <c r="I35" s="47">
        <f t="shared" si="2"/>
        <v>0</v>
      </c>
      <c r="J35" s="48"/>
      <c r="K35" s="49"/>
    </row>
    <row r="36" spans="1:11" ht="120" x14ac:dyDescent="0.25">
      <c r="A36" s="41">
        <v>26</v>
      </c>
      <c r="B36" s="42" t="s">
        <v>69</v>
      </c>
      <c r="C36" s="43" t="s">
        <v>70</v>
      </c>
      <c r="D36" s="44" t="s">
        <v>21</v>
      </c>
      <c r="E36" s="45">
        <v>5</v>
      </c>
      <c r="F36" s="46">
        <v>0</v>
      </c>
      <c r="G36" s="47">
        <f t="shared" si="0"/>
        <v>0</v>
      </c>
      <c r="H36" s="47">
        <f t="shared" si="1"/>
        <v>0</v>
      </c>
      <c r="I36" s="47">
        <f t="shared" si="2"/>
        <v>0</v>
      </c>
      <c r="J36" s="48"/>
      <c r="K36" s="49"/>
    </row>
    <row r="37" spans="1:11" ht="105" x14ac:dyDescent="0.25">
      <c r="A37" s="50">
        <v>27</v>
      </c>
      <c r="B37" s="42" t="s">
        <v>71</v>
      </c>
      <c r="C37" s="43" t="s">
        <v>72</v>
      </c>
      <c r="D37" s="44" t="s">
        <v>21</v>
      </c>
      <c r="E37" s="45">
        <v>5</v>
      </c>
      <c r="F37" s="46">
        <v>0</v>
      </c>
      <c r="G37" s="47">
        <f t="shared" si="0"/>
        <v>0</v>
      </c>
      <c r="H37" s="47">
        <f t="shared" si="1"/>
        <v>0</v>
      </c>
      <c r="I37" s="47">
        <f t="shared" si="2"/>
        <v>0</v>
      </c>
      <c r="J37" s="58"/>
      <c r="K37" s="57"/>
    </row>
    <row r="38" spans="1:11" ht="135" x14ac:dyDescent="0.25">
      <c r="A38" s="41">
        <v>28</v>
      </c>
      <c r="B38" s="42" t="s">
        <v>73</v>
      </c>
      <c r="C38" s="43" t="s">
        <v>74</v>
      </c>
      <c r="D38" s="44" t="s">
        <v>21</v>
      </c>
      <c r="E38" s="45">
        <v>5</v>
      </c>
      <c r="F38" s="46">
        <v>0</v>
      </c>
      <c r="G38" s="47">
        <f t="shared" si="0"/>
        <v>0</v>
      </c>
      <c r="H38" s="47">
        <f t="shared" si="1"/>
        <v>0</v>
      </c>
      <c r="I38" s="47">
        <f t="shared" si="2"/>
        <v>0</v>
      </c>
      <c r="J38" s="48"/>
      <c r="K38" s="49"/>
    </row>
    <row r="39" spans="1:11" ht="105" x14ac:dyDescent="0.25">
      <c r="A39" s="50">
        <v>29</v>
      </c>
      <c r="B39" s="42" t="s">
        <v>75</v>
      </c>
      <c r="C39" s="43" t="s">
        <v>76</v>
      </c>
      <c r="D39" s="44" t="s">
        <v>21</v>
      </c>
      <c r="E39" s="45">
        <v>5</v>
      </c>
      <c r="F39" s="46">
        <v>0</v>
      </c>
      <c r="G39" s="47">
        <f t="shared" si="0"/>
        <v>0</v>
      </c>
      <c r="H39" s="47">
        <f t="shared" si="1"/>
        <v>0</v>
      </c>
      <c r="I39" s="47">
        <f t="shared" si="2"/>
        <v>0</v>
      </c>
      <c r="J39" s="48"/>
      <c r="K39" s="49"/>
    </row>
    <row r="40" spans="1:11" ht="84.75" customHeight="1" x14ac:dyDescent="0.25">
      <c r="A40" s="41">
        <v>30</v>
      </c>
      <c r="B40" s="42" t="s">
        <v>77</v>
      </c>
      <c r="C40" s="43" t="s">
        <v>78</v>
      </c>
      <c r="D40" s="44" t="s">
        <v>21</v>
      </c>
      <c r="E40" s="45">
        <v>5</v>
      </c>
      <c r="F40" s="46">
        <v>0</v>
      </c>
      <c r="G40" s="47">
        <f t="shared" si="0"/>
        <v>0</v>
      </c>
      <c r="H40" s="47">
        <f t="shared" si="1"/>
        <v>0</v>
      </c>
      <c r="I40" s="47">
        <f t="shared" si="2"/>
        <v>0</v>
      </c>
      <c r="J40" s="48"/>
      <c r="K40" s="49"/>
    </row>
    <row r="41" spans="1:11" ht="98.25" customHeight="1" x14ac:dyDescent="0.25">
      <c r="A41" s="50">
        <v>31</v>
      </c>
      <c r="B41" s="42" t="s">
        <v>79</v>
      </c>
      <c r="C41" s="43" t="s">
        <v>80</v>
      </c>
      <c r="D41" s="44" t="s">
        <v>21</v>
      </c>
      <c r="E41" s="45">
        <v>5</v>
      </c>
      <c r="F41" s="46">
        <v>0</v>
      </c>
      <c r="G41" s="47">
        <f t="shared" si="0"/>
        <v>0</v>
      </c>
      <c r="H41" s="47">
        <f t="shared" si="1"/>
        <v>0</v>
      </c>
      <c r="I41" s="47">
        <f t="shared" si="2"/>
        <v>0</v>
      </c>
      <c r="J41" s="48"/>
      <c r="K41" s="49"/>
    </row>
    <row r="42" spans="1:11" ht="120" x14ac:dyDescent="0.25">
      <c r="A42" s="41">
        <v>32</v>
      </c>
      <c r="B42" s="42" t="s">
        <v>81</v>
      </c>
      <c r="C42" s="43" t="s">
        <v>82</v>
      </c>
      <c r="D42" s="44" t="s">
        <v>21</v>
      </c>
      <c r="E42" s="45">
        <v>3</v>
      </c>
      <c r="F42" s="46">
        <v>0</v>
      </c>
      <c r="G42" s="47">
        <f t="shared" si="0"/>
        <v>0</v>
      </c>
      <c r="H42" s="47">
        <f t="shared" si="1"/>
        <v>0</v>
      </c>
      <c r="I42" s="47">
        <f t="shared" si="2"/>
        <v>0</v>
      </c>
      <c r="J42" s="48"/>
      <c r="K42" s="49"/>
    </row>
    <row r="43" spans="1:11" ht="165" x14ac:dyDescent="0.25">
      <c r="A43" s="50">
        <v>33</v>
      </c>
      <c r="B43" s="42" t="s">
        <v>83</v>
      </c>
      <c r="C43" s="43" t="s">
        <v>84</v>
      </c>
      <c r="D43" s="44" t="s">
        <v>21</v>
      </c>
      <c r="E43" s="45">
        <v>5</v>
      </c>
      <c r="F43" s="46">
        <v>0</v>
      </c>
      <c r="G43" s="47">
        <f t="shared" ref="G43:G74" si="3">ROUND(F43*1.2,2)</f>
        <v>0</v>
      </c>
      <c r="H43" s="47">
        <f t="shared" ref="H43:H74" si="4">ROUND(E43*F43,2)</f>
        <v>0</v>
      </c>
      <c r="I43" s="47">
        <f t="shared" ref="I43:I74" si="5">ROUND(H43*1.2,2)</f>
        <v>0</v>
      </c>
      <c r="J43" s="48"/>
      <c r="K43" s="49"/>
    </row>
    <row r="44" spans="1:11" ht="105" x14ac:dyDescent="0.25">
      <c r="A44" s="41">
        <v>34</v>
      </c>
      <c r="B44" s="42" t="s">
        <v>85</v>
      </c>
      <c r="C44" s="43" t="s">
        <v>86</v>
      </c>
      <c r="D44" s="44" t="s">
        <v>21</v>
      </c>
      <c r="E44" s="45">
        <v>3</v>
      </c>
      <c r="F44" s="46">
        <v>0</v>
      </c>
      <c r="G44" s="47">
        <f t="shared" si="3"/>
        <v>0</v>
      </c>
      <c r="H44" s="47">
        <f t="shared" si="4"/>
        <v>0</v>
      </c>
      <c r="I44" s="47">
        <f t="shared" si="5"/>
        <v>0</v>
      </c>
      <c r="J44" s="48"/>
      <c r="K44" s="49"/>
    </row>
    <row r="45" spans="1:11" ht="90" x14ac:dyDescent="0.25">
      <c r="A45" s="50">
        <v>35</v>
      </c>
      <c r="B45" s="42" t="s">
        <v>87</v>
      </c>
      <c r="C45" s="43" t="s">
        <v>88</v>
      </c>
      <c r="D45" s="44" t="s">
        <v>21</v>
      </c>
      <c r="E45" s="45">
        <v>5</v>
      </c>
      <c r="F45" s="46">
        <v>0</v>
      </c>
      <c r="G45" s="47">
        <f t="shared" si="3"/>
        <v>0</v>
      </c>
      <c r="H45" s="47">
        <f t="shared" si="4"/>
        <v>0</v>
      </c>
      <c r="I45" s="47">
        <f t="shared" si="5"/>
        <v>0</v>
      </c>
      <c r="J45" s="48"/>
      <c r="K45" s="49"/>
    </row>
    <row r="46" spans="1:11" ht="150" x14ac:dyDescent="0.25">
      <c r="A46" s="41">
        <v>36</v>
      </c>
      <c r="B46" s="42" t="s">
        <v>89</v>
      </c>
      <c r="C46" s="43" t="s">
        <v>90</v>
      </c>
      <c r="D46" s="44" t="s">
        <v>21</v>
      </c>
      <c r="E46" s="45">
        <v>5</v>
      </c>
      <c r="F46" s="46">
        <v>0</v>
      </c>
      <c r="G46" s="47">
        <f t="shared" si="3"/>
        <v>0</v>
      </c>
      <c r="H46" s="47">
        <f t="shared" si="4"/>
        <v>0</v>
      </c>
      <c r="I46" s="47">
        <f t="shared" si="5"/>
        <v>0</v>
      </c>
      <c r="J46" s="48"/>
      <c r="K46" s="49"/>
    </row>
    <row r="47" spans="1:11" ht="150" x14ac:dyDescent="0.25">
      <c r="A47" s="50">
        <v>37</v>
      </c>
      <c r="B47" s="42" t="s">
        <v>91</v>
      </c>
      <c r="C47" s="43" t="s">
        <v>92</v>
      </c>
      <c r="D47" s="44" t="s">
        <v>21</v>
      </c>
      <c r="E47" s="45">
        <v>5</v>
      </c>
      <c r="F47" s="46">
        <v>0</v>
      </c>
      <c r="G47" s="47">
        <f t="shared" si="3"/>
        <v>0</v>
      </c>
      <c r="H47" s="47">
        <f t="shared" si="4"/>
        <v>0</v>
      </c>
      <c r="I47" s="47">
        <f t="shared" si="5"/>
        <v>0</v>
      </c>
      <c r="J47" s="48"/>
      <c r="K47" s="49"/>
    </row>
    <row r="48" spans="1:11" ht="150" x14ac:dyDescent="0.25">
      <c r="A48" s="41">
        <v>38</v>
      </c>
      <c r="B48" s="42" t="s">
        <v>93</v>
      </c>
      <c r="C48" s="43" t="s">
        <v>94</v>
      </c>
      <c r="D48" s="44" t="s">
        <v>21</v>
      </c>
      <c r="E48" s="45">
        <v>5</v>
      </c>
      <c r="F48" s="46">
        <v>0</v>
      </c>
      <c r="G48" s="47">
        <f t="shared" si="3"/>
        <v>0</v>
      </c>
      <c r="H48" s="47">
        <f t="shared" si="4"/>
        <v>0</v>
      </c>
      <c r="I48" s="47">
        <f t="shared" si="5"/>
        <v>0</v>
      </c>
      <c r="J48" s="48"/>
      <c r="K48" s="49"/>
    </row>
    <row r="49" spans="1:11" ht="120" x14ac:dyDescent="0.25">
      <c r="A49" s="50">
        <v>39</v>
      </c>
      <c r="B49" s="42" t="s">
        <v>95</v>
      </c>
      <c r="C49" s="43" t="s">
        <v>96</v>
      </c>
      <c r="D49" s="44" t="s">
        <v>21</v>
      </c>
      <c r="E49" s="45">
        <v>5</v>
      </c>
      <c r="F49" s="46">
        <v>0</v>
      </c>
      <c r="G49" s="47">
        <f t="shared" si="3"/>
        <v>0</v>
      </c>
      <c r="H49" s="47">
        <f t="shared" si="4"/>
        <v>0</v>
      </c>
      <c r="I49" s="47">
        <f t="shared" si="5"/>
        <v>0</v>
      </c>
      <c r="J49" s="48"/>
      <c r="K49" s="49"/>
    </row>
    <row r="50" spans="1:11" ht="135" customHeight="1" x14ac:dyDescent="0.25">
      <c r="A50" s="41">
        <v>40</v>
      </c>
      <c r="B50" s="42" t="s">
        <v>97</v>
      </c>
      <c r="C50" s="43" t="s">
        <v>98</v>
      </c>
      <c r="D50" s="44" t="s">
        <v>21</v>
      </c>
      <c r="E50" s="45">
        <v>5</v>
      </c>
      <c r="F50" s="46">
        <v>0</v>
      </c>
      <c r="G50" s="47">
        <f t="shared" si="3"/>
        <v>0</v>
      </c>
      <c r="H50" s="47">
        <f t="shared" si="4"/>
        <v>0</v>
      </c>
      <c r="I50" s="47">
        <f t="shared" si="5"/>
        <v>0</v>
      </c>
      <c r="J50" s="48"/>
      <c r="K50" s="49"/>
    </row>
    <row r="51" spans="1:11" ht="135" x14ac:dyDescent="0.25">
      <c r="A51" s="50">
        <v>41</v>
      </c>
      <c r="B51" s="42" t="s">
        <v>99</v>
      </c>
      <c r="C51" s="43" t="s">
        <v>100</v>
      </c>
      <c r="D51" s="44" t="s">
        <v>21</v>
      </c>
      <c r="E51" s="45">
        <v>5</v>
      </c>
      <c r="F51" s="46">
        <v>0</v>
      </c>
      <c r="G51" s="47">
        <f t="shared" si="3"/>
        <v>0</v>
      </c>
      <c r="H51" s="47">
        <f t="shared" si="4"/>
        <v>0</v>
      </c>
      <c r="I51" s="47">
        <f t="shared" si="5"/>
        <v>0</v>
      </c>
      <c r="J51" s="48"/>
      <c r="K51" s="49"/>
    </row>
    <row r="52" spans="1:11" ht="135" x14ac:dyDescent="0.25">
      <c r="A52" s="41">
        <v>42</v>
      </c>
      <c r="B52" s="42" t="s">
        <v>101</v>
      </c>
      <c r="C52" s="43" t="s">
        <v>102</v>
      </c>
      <c r="D52" s="44" t="s">
        <v>21</v>
      </c>
      <c r="E52" s="45">
        <v>5</v>
      </c>
      <c r="F52" s="46">
        <v>0</v>
      </c>
      <c r="G52" s="47">
        <f t="shared" si="3"/>
        <v>0</v>
      </c>
      <c r="H52" s="47">
        <f t="shared" si="4"/>
        <v>0</v>
      </c>
      <c r="I52" s="47">
        <f t="shared" si="5"/>
        <v>0</v>
      </c>
      <c r="J52" s="48"/>
      <c r="K52" s="49"/>
    </row>
    <row r="53" spans="1:11" ht="135" x14ac:dyDescent="0.25">
      <c r="A53" s="50">
        <v>43</v>
      </c>
      <c r="B53" s="42" t="s">
        <v>103</v>
      </c>
      <c r="C53" s="43" t="s">
        <v>104</v>
      </c>
      <c r="D53" s="44" t="s">
        <v>21</v>
      </c>
      <c r="E53" s="45">
        <v>5</v>
      </c>
      <c r="F53" s="46">
        <v>0</v>
      </c>
      <c r="G53" s="47">
        <f t="shared" si="3"/>
        <v>0</v>
      </c>
      <c r="H53" s="47">
        <f t="shared" si="4"/>
        <v>0</v>
      </c>
      <c r="I53" s="47">
        <f t="shared" si="5"/>
        <v>0</v>
      </c>
      <c r="J53" s="48"/>
      <c r="K53" s="49"/>
    </row>
    <row r="54" spans="1:11" ht="150" x14ac:dyDescent="0.25">
      <c r="A54" s="41">
        <v>44</v>
      </c>
      <c r="B54" s="42" t="s">
        <v>105</v>
      </c>
      <c r="C54" s="43" t="s">
        <v>106</v>
      </c>
      <c r="D54" s="44" t="s">
        <v>21</v>
      </c>
      <c r="E54" s="45">
        <v>5</v>
      </c>
      <c r="F54" s="46">
        <v>0</v>
      </c>
      <c r="G54" s="47">
        <f t="shared" si="3"/>
        <v>0</v>
      </c>
      <c r="H54" s="47">
        <f t="shared" si="4"/>
        <v>0</v>
      </c>
      <c r="I54" s="47">
        <f t="shared" si="5"/>
        <v>0</v>
      </c>
      <c r="J54" s="48"/>
      <c r="K54" s="49"/>
    </row>
    <row r="55" spans="1:11" ht="135" x14ac:dyDescent="0.25">
      <c r="A55" s="50">
        <v>45</v>
      </c>
      <c r="B55" s="42" t="s">
        <v>107</v>
      </c>
      <c r="C55" s="43" t="s">
        <v>108</v>
      </c>
      <c r="D55" s="44" t="s">
        <v>21</v>
      </c>
      <c r="E55" s="45">
        <v>5</v>
      </c>
      <c r="F55" s="46">
        <v>0</v>
      </c>
      <c r="G55" s="47">
        <f t="shared" si="3"/>
        <v>0</v>
      </c>
      <c r="H55" s="47">
        <f t="shared" si="4"/>
        <v>0</v>
      </c>
      <c r="I55" s="47">
        <f t="shared" si="5"/>
        <v>0</v>
      </c>
      <c r="J55" s="48"/>
      <c r="K55" s="49"/>
    </row>
    <row r="56" spans="1:11" ht="105" x14ac:dyDescent="0.25">
      <c r="A56" s="41">
        <v>46</v>
      </c>
      <c r="B56" s="42" t="s">
        <v>109</v>
      </c>
      <c r="C56" s="43" t="s">
        <v>110</v>
      </c>
      <c r="D56" s="44" t="s">
        <v>21</v>
      </c>
      <c r="E56" s="45">
        <v>5</v>
      </c>
      <c r="F56" s="46">
        <v>0</v>
      </c>
      <c r="G56" s="47">
        <f t="shared" si="3"/>
        <v>0</v>
      </c>
      <c r="H56" s="47">
        <f t="shared" si="4"/>
        <v>0</v>
      </c>
      <c r="I56" s="47">
        <f t="shared" si="5"/>
        <v>0</v>
      </c>
      <c r="J56" s="48"/>
      <c r="K56" s="49"/>
    </row>
    <row r="57" spans="1:11" ht="105" x14ac:dyDescent="0.25">
      <c r="A57" s="50">
        <v>47</v>
      </c>
      <c r="B57" s="42" t="s">
        <v>111</v>
      </c>
      <c r="C57" s="43" t="s">
        <v>112</v>
      </c>
      <c r="D57" s="44" t="s">
        <v>21</v>
      </c>
      <c r="E57" s="45">
        <v>5</v>
      </c>
      <c r="F57" s="46">
        <v>0</v>
      </c>
      <c r="G57" s="47">
        <f t="shared" si="3"/>
        <v>0</v>
      </c>
      <c r="H57" s="47">
        <f t="shared" si="4"/>
        <v>0</v>
      </c>
      <c r="I57" s="47">
        <f t="shared" si="5"/>
        <v>0</v>
      </c>
      <c r="J57" s="48"/>
      <c r="K57" s="49"/>
    </row>
    <row r="58" spans="1:11" ht="109.5" customHeight="1" x14ac:dyDescent="0.25">
      <c r="A58" s="41">
        <v>48</v>
      </c>
      <c r="B58" s="42" t="s">
        <v>113</v>
      </c>
      <c r="C58" s="43" t="s">
        <v>114</v>
      </c>
      <c r="D58" s="44" t="s">
        <v>21</v>
      </c>
      <c r="E58" s="45">
        <v>5</v>
      </c>
      <c r="F58" s="46">
        <v>0</v>
      </c>
      <c r="G58" s="47">
        <f t="shared" si="3"/>
        <v>0</v>
      </c>
      <c r="H58" s="47">
        <f t="shared" si="4"/>
        <v>0</v>
      </c>
      <c r="I58" s="47">
        <f t="shared" si="5"/>
        <v>0</v>
      </c>
      <c r="J58" s="52"/>
      <c r="K58" s="53"/>
    </row>
    <row r="59" spans="1:11" ht="117" customHeight="1" x14ac:dyDescent="0.25">
      <c r="A59" s="50">
        <v>49</v>
      </c>
      <c r="B59" s="42" t="s">
        <v>115</v>
      </c>
      <c r="C59" s="43" t="s">
        <v>116</v>
      </c>
      <c r="D59" s="44" t="s">
        <v>21</v>
      </c>
      <c r="E59" s="45">
        <v>1</v>
      </c>
      <c r="F59" s="46">
        <v>0</v>
      </c>
      <c r="G59" s="47">
        <f t="shared" si="3"/>
        <v>0</v>
      </c>
      <c r="H59" s="47">
        <f t="shared" si="4"/>
        <v>0</v>
      </c>
      <c r="I59" s="47">
        <f t="shared" si="5"/>
        <v>0</v>
      </c>
      <c r="J59" s="48"/>
      <c r="K59" s="49"/>
    </row>
    <row r="60" spans="1:11" ht="100.5" customHeight="1" x14ac:dyDescent="0.25">
      <c r="A60" s="41">
        <v>50</v>
      </c>
      <c r="B60" s="42" t="s">
        <v>117</v>
      </c>
      <c r="C60" s="43" t="s">
        <v>118</v>
      </c>
      <c r="D60" s="44" t="s">
        <v>21</v>
      </c>
      <c r="E60" s="45">
        <v>5</v>
      </c>
      <c r="F60" s="46">
        <v>0</v>
      </c>
      <c r="G60" s="47">
        <f t="shared" si="3"/>
        <v>0</v>
      </c>
      <c r="H60" s="47">
        <f t="shared" si="4"/>
        <v>0</v>
      </c>
      <c r="I60" s="47">
        <f t="shared" si="5"/>
        <v>0</v>
      </c>
      <c r="J60" s="52"/>
      <c r="K60" s="53"/>
    </row>
    <row r="61" spans="1:11" ht="126.75" customHeight="1" x14ac:dyDescent="0.25">
      <c r="A61" s="50">
        <v>51</v>
      </c>
      <c r="B61" s="42" t="s">
        <v>119</v>
      </c>
      <c r="C61" s="43" t="s">
        <v>120</v>
      </c>
      <c r="D61" s="44" t="s">
        <v>21</v>
      </c>
      <c r="E61" s="45">
        <v>3</v>
      </c>
      <c r="F61" s="46">
        <v>0</v>
      </c>
      <c r="G61" s="47">
        <f t="shared" si="3"/>
        <v>0</v>
      </c>
      <c r="H61" s="47">
        <f t="shared" si="4"/>
        <v>0</v>
      </c>
      <c r="I61" s="47">
        <f t="shared" si="5"/>
        <v>0</v>
      </c>
      <c r="J61" s="48"/>
      <c r="K61" s="49"/>
    </row>
    <row r="62" spans="1:11" ht="105" x14ac:dyDescent="0.25">
      <c r="A62" s="41">
        <v>52</v>
      </c>
      <c r="B62" s="42" t="s">
        <v>121</v>
      </c>
      <c r="C62" s="43" t="s">
        <v>122</v>
      </c>
      <c r="D62" s="44" t="s">
        <v>21</v>
      </c>
      <c r="E62" s="45">
        <v>4</v>
      </c>
      <c r="F62" s="46">
        <v>0</v>
      </c>
      <c r="G62" s="47">
        <f t="shared" si="3"/>
        <v>0</v>
      </c>
      <c r="H62" s="47">
        <f t="shared" si="4"/>
        <v>0</v>
      </c>
      <c r="I62" s="47">
        <f t="shared" si="5"/>
        <v>0</v>
      </c>
      <c r="J62" s="48"/>
      <c r="K62" s="49"/>
    </row>
    <row r="63" spans="1:11" ht="120" x14ac:dyDescent="0.25">
      <c r="A63" s="50">
        <v>53</v>
      </c>
      <c r="B63" s="42" t="s">
        <v>123</v>
      </c>
      <c r="C63" s="43" t="s">
        <v>124</v>
      </c>
      <c r="D63" s="44" t="s">
        <v>21</v>
      </c>
      <c r="E63" s="45">
        <v>3</v>
      </c>
      <c r="F63" s="46">
        <v>0</v>
      </c>
      <c r="G63" s="47">
        <f t="shared" si="3"/>
        <v>0</v>
      </c>
      <c r="H63" s="47">
        <f t="shared" si="4"/>
        <v>0</v>
      </c>
      <c r="I63" s="47">
        <f t="shared" si="5"/>
        <v>0</v>
      </c>
      <c r="J63" s="48"/>
      <c r="K63" s="49"/>
    </row>
    <row r="64" spans="1:11" ht="120" x14ac:dyDescent="0.25">
      <c r="A64" s="41">
        <v>54</v>
      </c>
      <c r="B64" s="42" t="s">
        <v>125</v>
      </c>
      <c r="C64" s="43" t="s">
        <v>126</v>
      </c>
      <c r="D64" s="44" t="s">
        <v>21</v>
      </c>
      <c r="E64" s="45">
        <v>5</v>
      </c>
      <c r="F64" s="46">
        <v>0</v>
      </c>
      <c r="G64" s="47">
        <f t="shared" si="3"/>
        <v>0</v>
      </c>
      <c r="H64" s="47">
        <f t="shared" si="4"/>
        <v>0</v>
      </c>
      <c r="I64" s="47">
        <f t="shared" si="5"/>
        <v>0</v>
      </c>
      <c r="J64" s="48"/>
      <c r="K64" s="49"/>
    </row>
    <row r="65" spans="1:11" s="59" customFormat="1" ht="152.25" customHeight="1" x14ac:dyDescent="0.25">
      <c r="A65" s="50">
        <v>55</v>
      </c>
      <c r="B65" s="42" t="s">
        <v>127</v>
      </c>
      <c r="C65" s="43" t="s">
        <v>128</v>
      </c>
      <c r="D65" s="44" t="s">
        <v>21</v>
      </c>
      <c r="E65" s="45">
        <v>5</v>
      </c>
      <c r="F65" s="46">
        <v>0</v>
      </c>
      <c r="G65" s="47">
        <f t="shared" si="3"/>
        <v>0</v>
      </c>
      <c r="H65" s="47">
        <f t="shared" si="4"/>
        <v>0</v>
      </c>
      <c r="I65" s="47">
        <f t="shared" si="5"/>
        <v>0</v>
      </c>
      <c r="J65" s="52"/>
      <c r="K65" s="53"/>
    </row>
    <row r="66" spans="1:11" s="59" customFormat="1" ht="123" customHeight="1" x14ac:dyDescent="0.25">
      <c r="A66" s="41">
        <v>56</v>
      </c>
      <c r="B66" s="60" t="s">
        <v>129</v>
      </c>
      <c r="C66" s="51" t="s">
        <v>130</v>
      </c>
      <c r="D66" s="44" t="s">
        <v>21</v>
      </c>
      <c r="E66" s="45">
        <v>10</v>
      </c>
      <c r="F66" s="46">
        <v>0</v>
      </c>
      <c r="G66" s="47">
        <f t="shared" si="3"/>
        <v>0</v>
      </c>
      <c r="H66" s="47">
        <f t="shared" si="4"/>
        <v>0</v>
      </c>
      <c r="I66" s="47">
        <f t="shared" si="5"/>
        <v>0</v>
      </c>
      <c r="J66" s="52"/>
      <c r="K66" s="53"/>
    </row>
    <row r="67" spans="1:11" ht="155.25" customHeight="1" x14ac:dyDescent="0.25">
      <c r="A67" s="50">
        <v>57</v>
      </c>
      <c r="B67" s="60" t="s">
        <v>131</v>
      </c>
      <c r="C67" s="43" t="s">
        <v>132</v>
      </c>
      <c r="D67" s="44" t="s">
        <v>21</v>
      </c>
      <c r="E67" s="45">
        <v>10</v>
      </c>
      <c r="F67" s="46">
        <v>0</v>
      </c>
      <c r="G67" s="47">
        <f t="shared" si="3"/>
        <v>0</v>
      </c>
      <c r="H67" s="47">
        <f t="shared" si="4"/>
        <v>0</v>
      </c>
      <c r="I67" s="47">
        <f t="shared" si="5"/>
        <v>0</v>
      </c>
      <c r="J67" s="48"/>
      <c r="K67" s="49"/>
    </row>
    <row r="68" spans="1:11" ht="120" x14ac:dyDescent="0.25">
      <c r="A68" s="41">
        <v>58</v>
      </c>
      <c r="B68" s="60" t="s">
        <v>133</v>
      </c>
      <c r="C68" s="43" t="s">
        <v>134</v>
      </c>
      <c r="D68" s="44" t="s">
        <v>21</v>
      </c>
      <c r="E68" s="45">
        <v>10</v>
      </c>
      <c r="F68" s="46">
        <v>0</v>
      </c>
      <c r="G68" s="47">
        <f t="shared" si="3"/>
        <v>0</v>
      </c>
      <c r="H68" s="47">
        <f t="shared" si="4"/>
        <v>0</v>
      </c>
      <c r="I68" s="47">
        <f t="shared" si="5"/>
        <v>0</v>
      </c>
      <c r="J68" s="48"/>
      <c r="K68" s="49"/>
    </row>
    <row r="69" spans="1:11" ht="135" x14ac:dyDescent="0.25">
      <c r="A69" s="50">
        <v>59</v>
      </c>
      <c r="B69" s="60" t="s">
        <v>135</v>
      </c>
      <c r="C69" s="43" t="s">
        <v>136</v>
      </c>
      <c r="D69" s="44" t="s">
        <v>21</v>
      </c>
      <c r="E69" s="45">
        <v>10</v>
      </c>
      <c r="F69" s="46">
        <v>0</v>
      </c>
      <c r="G69" s="47">
        <f t="shared" si="3"/>
        <v>0</v>
      </c>
      <c r="H69" s="47">
        <f t="shared" si="4"/>
        <v>0</v>
      </c>
      <c r="I69" s="47">
        <f t="shared" si="5"/>
        <v>0</v>
      </c>
      <c r="J69" s="48"/>
      <c r="K69" s="49"/>
    </row>
    <row r="70" spans="1:11" ht="135" x14ac:dyDescent="0.25">
      <c r="A70" s="41">
        <v>60</v>
      </c>
      <c r="B70" s="60" t="s">
        <v>137</v>
      </c>
      <c r="C70" s="43" t="s">
        <v>138</v>
      </c>
      <c r="D70" s="44" t="s">
        <v>21</v>
      </c>
      <c r="E70" s="45">
        <v>10</v>
      </c>
      <c r="F70" s="46">
        <v>0</v>
      </c>
      <c r="G70" s="47">
        <f t="shared" si="3"/>
        <v>0</v>
      </c>
      <c r="H70" s="47">
        <f t="shared" si="4"/>
        <v>0</v>
      </c>
      <c r="I70" s="47">
        <f t="shared" si="5"/>
        <v>0</v>
      </c>
      <c r="J70" s="48"/>
      <c r="K70" s="49"/>
    </row>
    <row r="71" spans="1:11" ht="135" x14ac:dyDescent="0.25">
      <c r="A71" s="50">
        <v>61</v>
      </c>
      <c r="B71" s="60" t="s">
        <v>139</v>
      </c>
      <c r="C71" s="43" t="s">
        <v>140</v>
      </c>
      <c r="D71" s="44" t="s">
        <v>21</v>
      </c>
      <c r="E71" s="45">
        <v>10</v>
      </c>
      <c r="F71" s="46">
        <v>0</v>
      </c>
      <c r="G71" s="47">
        <f t="shared" si="3"/>
        <v>0</v>
      </c>
      <c r="H71" s="47">
        <f t="shared" si="4"/>
        <v>0</v>
      </c>
      <c r="I71" s="47">
        <f t="shared" si="5"/>
        <v>0</v>
      </c>
      <c r="J71" s="48"/>
      <c r="K71" s="49"/>
    </row>
    <row r="72" spans="1:11" ht="120" x14ac:dyDescent="0.25">
      <c r="A72" s="41">
        <v>62</v>
      </c>
      <c r="B72" s="60" t="s">
        <v>141</v>
      </c>
      <c r="C72" s="43" t="s">
        <v>142</v>
      </c>
      <c r="D72" s="44" t="s">
        <v>21</v>
      </c>
      <c r="E72" s="45">
        <v>10</v>
      </c>
      <c r="F72" s="46">
        <v>0</v>
      </c>
      <c r="G72" s="47">
        <f t="shared" si="3"/>
        <v>0</v>
      </c>
      <c r="H72" s="47">
        <f t="shared" si="4"/>
        <v>0</v>
      </c>
      <c r="I72" s="47">
        <f t="shared" si="5"/>
        <v>0</v>
      </c>
      <c r="J72" s="48"/>
      <c r="K72" s="49"/>
    </row>
    <row r="73" spans="1:11" ht="120" x14ac:dyDescent="0.25">
      <c r="A73" s="50">
        <v>63</v>
      </c>
      <c r="B73" s="60" t="s">
        <v>143</v>
      </c>
      <c r="C73" s="43" t="s">
        <v>144</v>
      </c>
      <c r="D73" s="44" t="s">
        <v>21</v>
      </c>
      <c r="E73" s="45">
        <v>10</v>
      </c>
      <c r="F73" s="46">
        <v>0</v>
      </c>
      <c r="G73" s="47">
        <f t="shared" si="3"/>
        <v>0</v>
      </c>
      <c r="H73" s="47">
        <f t="shared" si="4"/>
        <v>0</v>
      </c>
      <c r="I73" s="47">
        <f t="shared" si="5"/>
        <v>0</v>
      </c>
      <c r="J73" s="48"/>
      <c r="K73" s="49"/>
    </row>
    <row r="74" spans="1:11" ht="135" x14ac:dyDescent="0.25">
      <c r="A74" s="41">
        <v>64</v>
      </c>
      <c r="B74" s="60" t="s">
        <v>145</v>
      </c>
      <c r="C74" s="43" t="s">
        <v>146</v>
      </c>
      <c r="D74" s="44" t="s">
        <v>21</v>
      </c>
      <c r="E74" s="45">
        <v>5</v>
      </c>
      <c r="F74" s="46">
        <v>0</v>
      </c>
      <c r="G74" s="47">
        <f t="shared" si="3"/>
        <v>0</v>
      </c>
      <c r="H74" s="47">
        <f t="shared" si="4"/>
        <v>0</v>
      </c>
      <c r="I74" s="47">
        <f t="shared" si="5"/>
        <v>0</v>
      </c>
      <c r="J74" s="48"/>
      <c r="K74" s="49"/>
    </row>
    <row r="75" spans="1:11" ht="127.5" customHeight="1" x14ac:dyDescent="0.25">
      <c r="A75" s="50">
        <v>65</v>
      </c>
      <c r="B75" s="60" t="s">
        <v>147</v>
      </c>
      <c r="C75" s="51" t="s">
        <v>148</v>
      </c>
      <c r="D75" s="44" t="s">
        <v>21</v>
      </c>
      <c r="E75" s="45">
        <v>5</v>
      </c>
      <c r="F75" s="46">
        <v>0</v>
      </c>
      <c r="G75" s="47">
        <f t="shared" ref="G75:G106" si="6">ROUND(F75*1.2,2)</f>
        <v>0</v>
      </c>
      <c r="H75" s="47">
        <f t="shared" ref="H75:H106" si="7">ROUND(E75*F75,2)</f>
        <v>0</v>
      </c>
      <c r="I75" s="47">
        <f t="shared" ref="I75:I106" si="8">ROUND(H75*1.2,2)</f>
        <v>0</v>
      </c>
      <c r="J75" s="48"/>
      <c r="K75" s="49"/>
    </row>
    <row r="76" spans="1:11" ht="135" x14ac:dyDescent="0.25">
      <c r="A76" s="41">
        <v>66</v>
      </c>
      <c r="B76" s="42" t="s">
        <v>149</v>
      </c>
      <c r="C76" s="43" t="s">
        <v>150</v>
      </c>
      <c r="D76" s="44" t="s">
        <v>21</v>
      </c>
      <c r="E76" s="45">
        <v>10</v>
      </c>
      <c r="F76" s="46">
        <v>0</v>
      </c>
      <c r="G76" s="47">
        <f t="shared" si="6"/>
        <v>0</v>
      </c>
      <c r="H76" s="47">
        <f t="shared" si="7"/>
        <v>0</v>
      </c>
      <c r="I76" s="47">
        <f t="shared" si="8"/>
        <v>0</v>
      </c>
      <c r="J76" s="48"/>
      <c r="K76" s="49"/>
    </row>
    <row r="77" spans="1:11" ht="90" x14ac:dyDescent="0.25">
      <c r="A77" s="50">
        <v>67</v>
      </c>
      <c r="B77" s="42" t="s">
        <v>151</v>
      </c>
      <c r="C77" s="43" t="s">
        <v>152</v>
      </c>
      <c r="D77" s="44" t="s">
        <v>21</v>
      </c>
      <c r="E77" s="45">
        <v>5</v>
      </c>
      <c r="F77" s="46">
        <v>0</v>
      </c>
      <c r="G77" s="47">
        <f t="shared" si="6"/>
        <v>0</v>
      </c>
      <c r="H77" s="47">
        <f t="shared" si="7"/>
        <v>0</v>
      </c>
      <c r="I77" s="47">
        <f t="shared" si="8"/>
        <v>0</v>
      </c>
      <c r="J77" s="48"/>
      <c r="K77" s="49"/>
    </row>
    <row r="78" spans="1:11" ht="120" x14ac:dyDescent="0.25">
      <c r="A78" s="41">
        <v>68</v>
      </c>
      <c r="B78" s="42" t="s">
        <v>153</v>
      </c>
      <c r="C78" s="43" t="s">
        <v>154</v>
      </c>
      <c r="D78" s="44" t="s">
        <v>21</v>
      </c>
      <c r="E78" s="45">
        <v>3</v>
      </c>
      <c r="F78" s="46">
        <v>0</v>
      </c>
      <c r="G78" s="47">
        <f t="shared" si="6"/>
        <v>0</v>
      </c>
      <c r="H78" s="47">
        <f t="shared" si="7"/>
        <v>0</v>
      </c>
      <c r="I78" s="47">
        <f t="shared" si="8"/>
        <v>0</v>
      </c>
      <c r="J78" s="48"/>
      <c r="K78" s="49"/>
    </row>
    <row r="79" spans="1:11" ht="105" x14ac:dyDescent="0.25">
      <c r="A79" s="50">
        <v>69</v>
      </c>
      <c r="B79" s="42" t="s">
        <v>155</v>
      </c>
      <c r="C79" s="43" t="s">
        <v>156</v>
      </c>
      <c r="D79" s="44" t="s">
        <v>21</v>
      </c>
      <c r="E79" s="45">
        <v>2</v>
      </c>
      <c r="F79" s="46">
        <v>0</v>
      </c>
      <c r="G79" s="47">
        <f t="shared" si="6"/>
        <v>0</v>
      </c>
      <c r="H79" s="47">
        <f t="shared" si="7"/>
        <v>0</v>
      </c>
      <c r="I79" s="47">
        <f t="shared" si="8"/>
        <v>0</v>
      </c>
      <c r="J79" s="48"/>
      <c r="K79" s="49"/>
    </row>
    <row r="80" spans="1:11" ht="105" x14ac:dyDescent="0.25">
      <c r="A80" s="41">
        <v>70</v>
      </c>
      <c r="B80" s="42" t="s">
        <v>157</v>
      </c>
      <c r="C80" s="43" t="s">
        <v>158</v>
      </c>
      <c r="D80" s="44" t="s">
        <v>21</v>
      </c>
      <c r="E80" s="45">
        <v>2</v>
      </c>
      <c r="F80" s="46">
        <v>0</v>
      </c>
      <c r="G80" s="47">
        <f t="shared" si="6"/>
        <v>0</v>
      </c>
      <c r="H80" s="47">
        <f t="shared" si="7"/>
        <v>0</v>
      </c>
      <c r="I80" s="47">
        <f t="shared" si="8"/>
        <v>0</v>
      </c>
      <c r="J80" s="48"/>
      <c r="K80" s="49"/>
    </row>
    <row r="81" spans="1:11" ht="105" x14ac:dyDescent="0.25">
      <c r="A81" s="50">
        <v>71</v>
      </c>
      <c r="B81" s="42" t="s">
        <v>159</v>
      </c>
      <c r="C81" s="43" t="s">
        <v>160</v>
      </c>
      <c r="D81" s="44" t="s">
        <v>21</v>
      </c>
      <c r="E81" s="45">
        <v>2</v>
      </c>
      <c r="F81" s="46">
        <v>0</v>
      </c>
      <c r="G81" s="47">
        <f t="shared" si="6"/>
        <v>0</v>
      </c>
      <c r="H81" s="47">
        <f t="shared" si="7"/>
        <v>0</v>
      </c>
      <c r="I81" s="47">
        <f t="shared" si="8"/>
        <v>0</v>
      </c>
      <c r="J81" s="48"/>
      <c r="K81" s="49"/>
    </row>
    <row r="82" spans="1:11" ht="81.75" customHeight="1" x14ac:dyDescent="0.25">
      <c r="A82" s="41">
        <v>72</v>
      </c>
      <c r="B82" s="61" t="s">
        <v>161</v>
      </c>
      <c r="C82" s="43" t="s">
        <v>162</v>
      </c>
      <c r="D82" s="44" t="s">
        <v>21</v>
      </c>
      <c r="E82" s="45">
        <v>5</v>
      </c>
      <c r="F82" s="46">
        <v>0</v>
      </c>
      <c r="G82" s="47">
        <f t="shared" si="6"/>
        <v>0</v>
      </c>
      <c r="H82" s="47">
        <f t="shared" si="7"/>
        <v>0</v>
      </c>
      <c r="I82" s="47">
        <f t="shared" si="8"/>
        <v>0</v>
      </c>
      <c r="J82" s="48"/>
      <c r="K82" s="49"/>
    </row>
    <row r="83" spans="1:11" ht="120" x14ac:dyDescent="0.25">
      <c r="A83" s="50">
        <v>73</v>
      </c>
      <c r="B83" s="61" t="s">
        <v>163</v>
      </c>
      <c r="C83" s="43" t="s">
        <v>164</v>
      </c>
      <c r="D83" s="44" t="s">
        <v>21</v>
      </c>
      <c r="E83" s="45">
        <v>5</v>
      </c>
      <c r="F83" s="46">
        <v>0</v>
      </c>
      <c r="G83" s="47">
        <f t="shared" si="6"/>
        <v>0</v>
      </c>
      <c r="H83" s="47">
        <f t="shared" si="7"/>
        <v>0</v>
      </c>
      <c r="I83" s="47">
        <f t="shared" si="8"/>
        <v>0</v>
      </c>
      <c r="J83" s="48"/>
      <c r="K83" s="49"/>
    </row>
    <row r="84" spans="1:11" ht="105" x14ac:dyDescent="0.25">
      <c r="A84" s="41">
        <v>74</v>
      </c>
      <c r="B84" s="42" t="s">
        <v>165</v>
      </c>
      <c r="C84" s="43" t="s">
        <v>166</v>
      </c>
      <c r="D84" s="44" t="s">
        <v>21</v>
      </c>
      <c r="E84" s="45">
        <v>5</v>
      </c>
      <c r="F84" s="46">
        <v>0</v>
      </c>
      <c r="G84" s="47">
        <f t="shared" si="6"/>
        <v>0</v>
      </c>
      <c r="H84" s="47">
        <f t="shared" si="7"/>
        <v>0</v>
      </c>
      <c r="I84" s="47">
        <f t="shared" si="8"/>
        <v>0</v>
      </c>
      <c r="J84" s="48"/>
      <c r="K84" s="49"/>
    </row>
    <row r="85" spans="1:11" ht="105" x14ac:dyDescent="0.25">
      <c r="A85" s="50">
        <v>75</v>
      </c>
      <c r="B85" s="42" t="s">
        <v>167</v>
      </c>
      <c r="C85" s="43" t="s">
        <v>168</v>
      </c>
      <c r="D85" s="44" t="s">
        <v>21</v>
      </c>
      <c r="E85" s="45">
        <v>2</v>
      </c>
      <c r="F85" s="46">
        <v>0</v>
      </c>
      <c r="G85" s="47">
        <f t="shared" si="6"/>
        <v>0</v>
      </c>
      <c r="H85" s="47">
        <f t="shared" si="7"/>
        <v>0</v>
      </c>
      <c r="I85" s="47">
        <f t="shared" si="8"/>
        <v>0</v>
      </c>
      <c r="J85" s="48"/>
      <c r="K85" s="49"/>
    </row>
    <row r="86" spans="1:11" ht="150" x14ac:dyDescent="0.25">
      <c r="A86" s="41">
        <v>76</v>
      </c>
      <c r="B86" s="42" t="s">
        <v>169</v>
      </c>
      <c r="C86" s="43" t="s">
        <v>170</v>
      </c>
      <c r="D86" s="44" t="s">
        <v>21</v>
      </c>
      <c r="E86" s="45">
        <v>5</v>
      </c>
      <c r="F86" s="46">
        <v>0</v>
      </c>
      <c r="G86" s="47">
        <f t="shared" si="6"/>
        <v>0</v>
      </c>
      <c r="H86" s="47">
        <f t="shared" si="7"/>
        <v>0</v>
      </c>
      <c r="I86" s="47">
        <f t="shared" si="8"/>
        <v>0</v>
      </c>
      <c r="J86" s="54"/>
      <c r="K86" s="55"/>
    </row>
    <row r="87" spans="1:11" ht="180" x14ac:dyDescent="0.25">
      <c r="A87" s="50">
        <v>77</v>
      </c>
      <c r="B87" s="42" t="s">
        <v>171</v>
      </c>
      <c r="C87" s="43" t="s">
        <v>172</v>
      </c>
      <c r="D87" s="44" t="s">
        <v>21</v>
      </c>
      <c r="E87" s="45">
        <v>5</v>
      </c>
      <c r="F87" s="46">
        <v>0</v>
      </c>
      <c r="G87" s="47">
        <f t="shared" si="6"/>
        <v>0</v>
      </c>
      <c r="H87" s="47">
        <f t="shared" si="7"/>
        <v>0</v>
      </c>
      <c r="I87" s="47">
        <f t="shared" si="8"/>
        <v>0</v>
      </c>
      <c r="J87" s="48"/>
      <c r="K87" s="49"/>
    </row>
    <row r="88" spans="1:11" ht="120" x14ac:dyDescent="0.25">
      <c r="A88" s="41">
        <v>78</v>
      </c>
      <c r="B88" s="42" t="s">
        <v>173</v>
      </c>
      <c r="C88" s="43" t="s">
        <v>174</v>
      </c>
      <c r="D88" s="44" t="s">
        <v>21</v>
      </c>
      <c r="E88" s="45">
        <v>5</v>
      </c>
      <c r="F88" s="46">
        <v>0</v>
      </c>
      <c r="G88" s="47">
        <f t="shared" si="6"/>
        <v>0</v>
      </c>
      <c r="H88" s="47">
        <f t="shared" si="7"/>
        <v>0</v>
      </c>
      <c r="I88" s="47">
        <f t="shared" si="8"/>
        <v>0</v>
      </c>
      <c r="J88" s="48"/>
      <c r="K88" s="49"/>
    </row>
    <row r="89" spans="1:11" ht="120" x14ac:dyDescent="0.25">
      <c r="A89" s="50">
        <v>79</v>
      </c>
      <c r="B89" s="42" t="s">
        <v>175</v>
      </c>
      <c r="C89" s="43" t="s">
        <v>176</v>
      </c>
      <c r="D89" s="44" t="s">
        <v>21</v>
      </c>
      <c r="E89" s="45">
        <v>5</v>
      </c>
      <c r="F89" s="46">
        <v>0</v>
      </c>
      <c r="G89" s="47">
        <f t="shared" si="6"/>
        <v>0</v>
      </c>
      <c r="H89" s="47">
        <f t="shared" si="7"/>
        <v>0</v>
      </c>
      <c r="I89" s="47">
        <f t="shared" si="8"/>
        <v>0</v>
      </c>
      <c r="J89" s="48"/>
      <c r="K89" s="49"/>
    </row>
    <row r="90" spans="1:11" ht="105.75" customHeight="1" x14ac:dyDescent="0.25">
      <c r="A90" s="41">
        <v>80</v>
      </c>
      <c r="B90" s="60" t="s">
        <v>177</v>
      </c>
      <c r="C90" s="43" t="s">
        <v>178</v>
      </c>
      <c r="D90" s="44" t="s">
        <v>21</v>
      </c>
      <c r="E90" s="45">
        <v>5</v>
      </c>
      <c r="F90" s="46">
        <v>0</v>
      </c>
      <c r="G90" s="47">
        <f t="shared" si="6"/>
        <v>0</v>
      </c>
      <c r="H90" s="47">
        <f t="shared" si="7"/>
        <v>0</v>
      </c>
      <c r="I90" s="47">
        <f t="shared" si="8"/>
        <v>0</v>
      </c>
      <c r="J90" s="48"/>
      <c r="K90" s="49"/>
    </row>
    <row r="91" spans="1:11" ht="97.5" customHeight="1" x14ac:dyDescent="0.25">
      <c r="A91" s="50">
        <v>81</v>
      </c>
      <c r="B91" s="60" t="s">
        <v>179</v>
      </c>
      <c r="C91" s="51" t="s">
        <v>180</v>
      </c>
      <c r="D91" s="44" t="s">
        <v>21</v>
      </c>
      <c r="E91" s="45">
        <v>5</v>
      </c>
      <c r="F91" s="46">
        <v>0</v>
      </c>
      <c r="G91" s="47">
        <f t="shared" si="6"/>
        <v>0</v>
      </c>
      <c r="H91" s="47">
        <f t="shared" si="7"/>
        <v>0</v>
      </c>
      <c r="I91" s="47">
        <f t="shared" si="8"/>
        <v>0</v>
      </c>
      <c r="J91" s="52"/>
      <c r="K91" s="53"/>
    </row>
    <row r="92" spans="1:11" ht="117.75" customHeight="1" x14ac:dyDescent="0.25">
      <c r="A92" s="41">
        <v>82</v>
      </c>
      <c r="B92" s="42" t="s">
        <v>181</v>
      </c>
      <c r="C92" s="51" t="s">
        <v>182</v>
      </c>
      <c r="D92" s="44"/>
      <c r="E92" s="45">
        <v>5</v>
      </c>
      <c r="F92" s="46">
        <v>0</v>
      </c>
      <c r="G92" s="47">
        <f t="shared" si="6"/>
        <v>0</v>
      </c>
      <c r="H92" s="47">
        <f t="shared" si="7"/>
        <v>0</v>
      </c>
      <c r="I92" s="47">
        <f t="shared" si="8"/>
        <v>0</v>
      </c>
      <c r="J92" s="52"/>
      <c r="K92" s="53"/>
    </row>
    <row r="93" spans="1:11" ht="119.25" customHeight="1" x14ac:dyDescent="0.25">
      <c r="A93" s="50">
        <v>83</v>
      </c>
      <c r="B93" s="42" t="s">
        <v>183</v>
      </c>
      <c r="C93" s="43" t="s">
        <v>184</v>
      </c>
      <c r="D93" s="44" t="s">
        <v>21</v>
      </c>
      <c r="E93" s="45">
        <v>5</v>
      </c>
      <c r="F93" s="46">
        <v>0</v>
      </c>
      <c r="G93" s="47">
        <f t="shared" si="6"/>
        <v>0</v>
      </c>
      <c r="H93" s="47">
        <f t="shared" si="7"/>
        <v>0</v>
      </c>
      <c r="I93" s="47">
        <f t="shared" si="8"/>
        <v>0</v>
      </c>
      <c r="J93" s="48"/>
      <c r="K93" s="49"/>
    </row>
    <row r="94" spans="1:11" ht="150" x14ac:dyDescent="0.25">
      <c r="A94" s="41">
        <v>84</v>
      </c>
      <c r="B94" s="42" t="s">
        <v>185</v>
      </c>
      <c r="C94" s="43" t="s">
        <v>186</v>
      </c>
      <c r="D94" s="44" t="s">
        <v>21</v>
      </c>
      <c r="E94" s="45">
        <v>3</v>
      </c>
      <c r="F94" s="46">
        <v>0</v>
      </c>
      <c r="G94" s="47">
        <f t="shared" si="6"/>
        <v>0</v>
      </c>
      <c r="H94" s="47">
        <f t="shared" si="7"/>
        <v>0</v>
      </c>
      <c r="I94" s="47">
        <f t="shared" si="8"/>
        <v>0</v>
      </c>
      <c r="J94" s="48"/>
      <c r="K94" s="49"/>
    </row>
    <row r="95" spans="1:11" ht="129" customHeight="1" x14ac:dyDescent="0.25">
      <c r="A95" s="50">
        <v>85</v>
      </c>
      <c r="B95" s="42" t="s">
        <v>187</v>
      </c>
      <c r="C95" s="43" t="s">
        <v>188</v>
      </c>
      <c r="D95" s="44" t="s">
        <v>21</v>
      </c>
      <c r="E95" s="45">
        <v>5</v>
      </c>
      <c r="F95" s="46">
        <v>0</v>
      </c>
      <c r="G95" s="47">
        <f t="shared" si="6"/>
        <v>0</v>
      </c>
      <c r="H95" s="47">
        <f t="shared" si="7"/>
        <v>0</v>
      </c>
      <c r="I95" s="47">
        <f t="shared" si="8"/>
        <v>0</v>
      </c>
      <c r="J95" s="48"/>
      <c r="K95" s="49"/>
    </row>
    <row r="96" spans="1:11" ht="120" x14ac:dyDescent="0.25">
      <c r="A96" s="41">
        <v>86</v>
      </c>
      <c r="B96" s="61" t="s">
        <v>189</v>
      </c>
      <c r="C96" s="43" t="s">
        <v>190</v>
      </c>
      <c r="D96" s="44" t="s">
        <v>21</v>
      </c>
      <c r="E96" s="45">
        <v>3</v>
      </c>
      <c r="F96" s="46">
        <v>0</v>
      </c>
      <c r="G96" s="47">
        <f t="shared" si="6"/>
        <v>0</v>
      </c>
      <c r="H96" s="47">
        <f t="shared" si="7"/>
        <v>0</v>
      </c>
      <c r="I96" s="47">
        <f t="shared" si="8"/>
        <v>0</v>
      </c>
      <c r="J96" s="48"/>
      <c r="K96" s="49"/>
    </row>
    <row r="97" spans="1:11" ht="120" x14ac:dyDescent="0.25">
      <c r="A97" s="50">
        <v>87</v>
      </c>
      <c r="B97" s="61" t="s">
        <v>191</v>
      </c>
      <c r="C97" s="43" t="s">
        <v>192</v>
      </c>
      <c r="D97" s="44" t="s">
        <v>21</v>
      </c>
      <c r="E97" s="45">
        <v>3</v>
      </c>
      <c r="F97" s="46">
        <v>0</v>
      </c>
      <c r="G97" s="47">
        <f t="shared" si="6"/>
        <v>0</v>
      </c>
      <c r="H97" s="47">
        <f t="shared" si="7"/>
        <v>0</v>
      </c>
      <c r="I97" s="47">
        <f t="shared" si="8"/>
        <v>0</v>
      </c>
      <c r="J97" s="48"/>
      <c r="K97" s="49"/>
    </row>
    <row r="98" spans="1:11" ht="105" x14ac:dyDescent="0.25">
      <c r="A98" s="41">
        <v>88</v>
      </c>
      <c r="B98" s="61" t="s">
        <v>193</v>
      </c>
      <c r="C98" s="43" t="s">
        <v>194</v>
      </c>
      <c r="D98" s="44" t="s">
        <v>21</v>
      </c>
      <c r="E98" s="45">
        <v>3</v>
      </c>
      <c r="F98" s="46">
        <v>0</v>
      </c>
      <c r="G98" s="47">
        <f t="shared" si="6"/>
        <v>0</v>
      </c>
      <c r="H98" s="47">
        <f t="shared" si="7"/>
        <v>0</v>
      </c>
      <c r="I98" s="47">
        <f t="shared" si="8"/>
        <v>0</v>
      </c>
      <c r="J98" s="48"/>
      <c r="K98" s="49"/>
    </row>
    <row r="99" spans="1:11" ht="105" x14ac:dyDescent="0.25">
      <c r="A99" s="50">
        <v>89</v>
      </c>
      <c r="B99" s="42" t="s">
        <v>195</v>
      </c>
      <c r="C99" s="43" t="s">
        <v>196</v>
      </c>
      <c r="D99" s="44" t="s">
        <v>21</v>
      </c>
      <c r="E99" s="45">
        <v>3</v>
      </c>
      <c r="F99" s="46">
        <v>0</v>
      </c>
      <c r="G99" s="47">
        <f t="shared" si="6"/>
        <v>0</v>
      </c>
      <c r="H99" s="47">
        <f t="shared" si="7"/>
        <v>0</v>
      </c>
      <c r="I99" s="47">
        <f t="shared" si="8"/>
        <v>0</v>
      </c>
      <c r="J99" s="48"/>
      <c r="K99" s="49"/>
    </row>
    <row r="100" spans="1:11" ht="135" x14ac:dyDescent="0.25">
      <c r="A100" s="41">
        <v>90</v>
      </c>
      <c r="B100" s="42" t="s">
        <v>197</v>
      </c>
      <c r="C100" s="51" t="s">
        <v>198</v>
      </c>
      <c r="D100" s="44" t="s">
        <v>21</v>
      </c>
      <c r="E100" s="45">
        <v>5</v>
      </c>
      <c r="F100" s="46">
        <v>0</v>
      </c>
      <c r="G100" s="47">
        <f t="shared" si="6"/>
        <v>0</v>
      </c>
      <c r="H100" s="47">
        <f t="shared" si="7"/>
        <v>0</v>
      </c>
      <c r="I100" s="47">
        <f t="shared" si="8"/>
        <v>0</v>
      </c>
      <c r="J100" s="62"/>
      <c r="K100" s="63"/>
    </row>
    <row r="101" spans="1:11" ht="150" x14ac:dyDescent="0.25">
      <c r="A101" s="50">
        <v>91</v>
      </c>
      <c r="B101" s="60" t="s">
        <v>199</v>
      </c>
      <c r="C101" s="51" t="s">
        <v>200</v>
      </c>
      <c r="D101" s="44" t="s">
        <v>21</v>
      </c>
      <c r="E101" s="45">
        <v>5</v>
      </c>
      <c r="F101" s="46">
        <v>0</v>
      </c>
      <c r="G101" s="47">
        <f t="shared" si="6"/>
        <v>0</v>
      </c>
      <c r="H101" s="47">
        <f t="shared" si="7"/>
        <v>0</v>
      </c>
      <c r="I101" s="47">
        <f t="shared" si="8"/>
        <v>0</v>
      </c>
      <c r="J101" s="62"/>
      <c r="K101" s="63"/>
    </row>
    <row r="102" spans="1:11" ht="138.75" customHeight="1" x14ac:dyDescent="0.25">
      <c r="A102" s="41">
        <v>92</v>
      </c>
      <c r="B102" s="60" t="s">
        <v>201</v>
      </c>
      <c r="C102" s="51" t="s">
        <v>202</v>
      </c>
      <c r="D102" s="44" t="s">
        <v>21</v>
      </c>
      <c r="E102" s="45">
        <v>5</v>
      </c>
      <c r="F102" s="46">
        <v>0</v>
      </c>
      <c r="G102" s="47">
        <f t="shared" si="6"/>
        <v>0</v>
      </c>
      <c r="H102" s="47">
        <f t="shared" si="7"/>
        <v>0</v>
      </c>
      <c r="I102" s="47">
        <f t="shared" si="8"/>
        <v>0</v>
      </c>
      <c r="J102" s="64"/>
      <c r="K102" s="65"/>
    </row>
    <row r="103" spans="1:11" ht="119.25" customHeight="1" x14ac:dyDescent="0.25">
      <c r="A103" s="50">
        <v>93</v>
      </c>
      <c r="B103" s="60" t="s">
        <v>203</v>
      </c>
      <c r="C103" s="51" t="s">
        <v>204</v>
      </c>
      <c r="D103" s="44" t="s">
        <v>21</v>
      </c>
      <c r="E103" s="45">
        <v>5</v>
      </c>
      <c r="F103" s="46">
        <v>0</v>
      </c>
      <c r="G103" s="47">
        <f t="shared" si="6"/>
        <v>0</v>
      </c>
      <c r="H103" s="47">
        <f t="shared" si="7"/>
        <v>0</v>
      </c>
      <c r="I103" s="47">
        <f t="shared" si="8"/>
        <v>0</v>
      </c>
      <c r="J103" s="64"/>
      <c r="K103" s="65"/>
    </row>
    <row r="104" spans="1:11" ht="120" x14ac:dyDescent="0.25">
      <c r="A104" s="41">
        <v>94</v>
      </c>
      <c r="B104" s="60" t="s">
        <v>205</v>
      </c>
      <c r="C104" s="43" t="s">
        <v>206</v>
      </c>
      <c r="D104" s="44" t="s">
        <v>21</v>
      </c>
      <c r="E104" s="45">
        <v>5</v>
      </c>
      <c r="F104" s="46">
        <v>0</v>
      </c>
      <c r="G104" s="47">
        <f t="shared" si="6"/>
        <v>0</v>
      </c>
      <c r="H104" s="47">
        <f t="shared" si="7"/>
        <v>0</v>
      </c>
      <c r="I104" s="47">
        <f t="shared" si="8"/>
        <v>0</v>
      </c>
      <c r="J104" s="48"/>
      <c r="K104" s="49"/>
    </row>
    <row r="105" spans="1:11" ht="120" x14ac:dyDescent="0.25">
      <c r="A105" s="50">
        <v>95</v>
      </c>
      <c r="B105" s="60" t="s">
        <v>207</v>
      </c>
      <c r="C105" s="43" t="s">
        <v>208</v>
      </c>
      <c r="D105" s="44" t="s">
        <v>21</v>
      </c>
      <c r="E105" s="45">
        <v>5</v>
      </c>
      <c r="F105" s="46">
        <v>0</v>
      </c>
      <c r="G105" s="47">
        <f t="shared" si="6"/>
        <v>0</v>
      </c>
      <c r="H105" s="47">
        <f t="shared" si="7"/>
        <v>0</v>
      </c>
      <c r="I105" s="47">
        <f t="shared" si="8"/>
        <v>0</v>
      </c>
      <c r="J105" s="48"/>
      <c r="K105" s="49"/>
    </row>
    <row r="106" spans="1:11" ht="120" x14ac:dyDescent="0.25">
      <c r="A106" s="41">
        <v>96</v>
      </c>
      <c r="B106" s="60" t="s">
        <v>209</v>
      </c>
      <c r="C106" s="43" t="s">
        <v>210</v>
      </c>
      <c r="D106" s="44" t="s">
        <v>21</v>
      </c>
      <c r="E106" s="45">
        <v>5</v>
      </c>
      <c r="F106" s="46">
        <v>0</v>
      </c>
      <c r="G106" s="47">
        <f t="shared" si="6"/>
        <v>0</v>
      </c>
      <c r="H106" s="47">
        <f t="shared" si="7"/>
        <v>0</v>
      </c>
      <c r="I106" s="47">
        <f t="shared" si="8"/>
        <v>0</v>
      </c>
      <c r="J106" s="48"/>
      <c r="K106" s="49"/>
    </row>
    <row r="107" spans="1:11" ht="105" x14ac:dyDescent="0.25">
      <c r="A107" s="50">
        <v>97</v>
      </c>
      <c r="B107" s="42" t="s">
        <v>211</v>
      </c>
      <c r="C107" s="43" t="s">
        <v>212</v>
      </c>
      <c r="D107" s="44" t="s">
        <v>21</v>
      </c>
      <c r="E107" s="45">
        <v>3</v>
      </c>
      <c r="F107" s="46">
        <v>0</v>
      </c>
      <c r="G107" s="47">
        <f t="shared" ref="G107:G138" si="9">ROUND(F107*1.2,2)</f>
        <v>0</v>
      </c>
      <c r="H107" s="47">
        <f t="shared" ref="H107:H112" si="10">ROUND(E107*F107,2)</f>
        <v>0</v>
      </c>
      <c r="I107" s="47">
        <f t="shared" ref="I107:I138" si="11">ROUND(H107*1.2,2)</f>
        <v>0</v>
      </c>
      <c r="J107" s="48"/>
      <c r="K107" s="49"/>
    </row>
    <row r="108" spans="1:11" ht="95.25" customHeight="1" x14ac:dyDescent="0.25">
      <c r="A108" s="41">
        <v>98</v>
      </c>
      <c r="B108" s="42" t="s">
        <v>213</v>
      </c>
      <c r="C108" s="43" t="s">
        <v>214</v>
      </c>
      <c r="D108" s="44" t="s">
        <v>21</v>
      </c>
      <c r="E108" s="45">
        <v>5</v>
      </c>
      <c r="F108" s="46">
        <v>0</v>
      </c>
      <c r="G108" s="47">
        <f t="shared" si="9"/>
        <v>0</v>
      </c>
      <c r="H108" s="47">
        <f t="shared" si="10"/>
        <v>0</v>
      </c>
      <c r="I108" s="47">
        <f t="shared" si="11"/>
        <v>0</v>
      </c>
      <c r="J108" s="52"/>
      <c r="K108" s="53"/>
    </row>
    <row r="109" spans="1:11" ht="73.5" customHeight="1" x14ac:dyDescent="0.25">
      <c r="A109" s="41">
        <v>99</v>
      </c>
      <c r="B109" s="42" t="s">
        <v>215</v>
      </c>
      <c r="C109" s="43" t="s">
        <v>216</v>
      </c>
      <c r="D109" s="44" t="s">
        <v>21</v>
      </c>
      <c r="E109" s="45">
        <v>5</v>
      </c>
      <c r="F109" s="46">
        <v>0</v>
      </c>
      <c r="G109" s="47">
        <f t="shared" si="9"/>
        <v>0</v>
      </c>
      <c r="H109" s="47">
        <f t="shared" si="10"/>
        <v>0</v>
      </c>
      <c r="I109" s="47">
        <f t="shared" si="11"/>
        <v>0</v>
      </c>
      <c r="J109" s="48"/>
      <c r="K109" s="49"/>
    </row>
    <row r="110" spans="1:11" ht="105" x14ac:dyDescent="0.25">
      <c r="A110" s="50">
        <v>100</v>
      </c>
      <c r="B110" s="42" t="s">
        <v>217</v>
      </c>
      <c r="C110" s="43" t="s">
        <v>218</v>
      </c>
      <c r="D110" s="44" t="s">
        <v>21</v>
      </c>
      <c r="E110" s="45">
        <v>3</v>
      </c>
      <c r="F110" s="46">
        <v>0</v>
      </c>
      <c r="G110" s="47">
        <f t="shared" si="9"/>
        <v>0</v>
      </c>
      <c r="H110" s="47">
        <f t="shared" si="10"/>
        <v>0</v>
      </c>
      <c r="I110" s="47">
        <f t="shared" si="11"/>
        <v>0</v>
      </c>
      <c r="J110" s="48"/>
      <c r="K110" s="49"/>
    </row>
    <row r="111" spans="1:11" ht="93.75" customHeight="1" x14ac:dyDescent="0.25">
      <c r="A111" s="41">
        <v>101</v>
      </c>
      <c r="B111" s="42" t="s">
        <v>219</v>
      </c>
      <c r="C111" s="51" t="s">
        <v>220</v>
      </c>
      <c r="D111" s="44" t="s">
        <v>21</v>
      </c>
      <c r="E111" s="45">
        <v>3</v>
      </c>
      <c r="F111" s="46">
        <v>0</v>
      </c>
      <c r="G111" s="47">
        <f t="shared" si="9"/>
        <v>0</v>
      </c>
      <c r="H111" s="47">
        <f t="shared" si="10"/>
        <v>0</v>
      </c>
      <c r="I111" s="47">
        <f t="shared" si="11"/>
        <v>0</v>
      </c>
      <c r="J111" s="62"/>
      <c r="K111" s="63"/>
    </row>
    <row r="112" spans="1:11" ht="93.75" customHeight="1" x14ac:dyDescent="0.25">
      <c r="A112" s="41">
        <v>102</v>
      </c>
      <c r="B112" s="42" t="s">
        <v>221</v>
      </c>
      <c r="C112" s="51" t="s">
        <v>222</v>
      </c>
      <c r="D112" s="44" t="s">
        <v>21</v>
      </c>
      <c r="E112" s="45">
        <v>3</v>
      </c>
      <c r="F112" s="46">
        <v>0</v>
      </c>
      <c r="G112" s="47">
        <f t="shared" si="9"/>
        <v>0</v>
      </c>
      <c r="H112" s="47">
        <f t="shared" si="10"/>
        <v>0</v>
      </c>
      <c r="I112" s="47">
        <f t="shared" si="11"/>
        <v>0</v>
      </c>
      <c r="J112" s="66"/>
      <c r="K112" s="67"/>
    </row>
    <row r="113" spans="1:11" s="17" customFormat="1" x14ac:dyDescent="0.25">
      <c r="A113" s="68"/>
      <c r="B113" s="69"/>
      <c r="C113" s="70"/>
      <c r="D113" s="71"/>
      <c r="E113" s="72"/>
      <c r="F113" s="73"/>
      <c r="G113" s="74"/>
      <c r="H113" s="75"/>
      <c r="I113" s="76"/>
      <c r="J113" s="77"/>
      <c r="K113" s="78"/>
    </row>
    <row r="114" spans="1:11" s="17" customFormat="1" ht="15" customHeight="1" x14ac:dyDescent="0.25">
      <c r="A114" s="79"/>
      <c r="B114" s="80"/>
      <c r="C114" s="81"/>
      <c r="D114" s="3" t="s">
        <v>223</v>
      </c>
      <c r="E114" s="3"/>
      <c r="F114" s="3"/>
      <c r="G114" s="3"/>
      <c r="H114" s="82">
        <f>SUM(H11:H112)</f>
        <v>0</v>
      </c>
      <c r="I114" s="83">
        <f>H114*1.2</f>
        <v>0</v>
      </c>
      <c r="J114" s="84"/>
    </row>
    <row r="116" spans="1:11" ht="67.5" customHeight="1" x14ac:dyDescent="0.25">
      <c r="B116" s="2" t="s">
        <v>224</v>
      </c>
      <c r="C116" s="2"/>
      <c r="D116" s="2"/>
      <c r="F116" s="1" t="s">
        <v>225</v>
      </c>
      <c r="G116" s="1"/>
      <c r="H116" s="1"/>
      <c r="I116" s="1"/>
      <c r="J116" s="1"/>
      <c r="K116" s="1"/>
    </row>
    <row r="117" spans="1:11" ht="15" customHeight="1" x14ac:dyDescent="0.25"/>
    <row r="118" spans="1:11" ht="15" customHeight="1" x14ac:dyDescent="0.25"/>
    <row r="119" spans="1:11" ht="15" customHeight="1" x14ac:dyDescent="0.25"/>
  </sheetData>
  <mergeCells count="7">
    <mergeCell ref="B116:D116"/>
    <mergeCell ref="F116:K116"/>
    <mergeCell ref="A1:F1"/>
    <mergeCell ref="C2:F2"/>
    <mergeCell ref="C3:F3"/>
    <mergeCell ref="C4:F4"/>
    <mergeCell ref="D114:G114"/>
  </mergeCells>
  <pageMargins left="0.7" right="0.7" top="0.75" bottom="0.75" header="0.51180555555555496" footer="0.51180555555555496"/>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Hárky</vt:lpstr>
      </vt:variant>
      <vt:variant>
        <vt:i4>1</vt:i4>
      </vt:variant>
    </vt:vector>
  </HeadingPairs>
  <TitlesOfParts>
    <vt:vector size="1" baseType="lpstr">
      <vt:lpstr>Časť 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zamestnanec</dc:creator>
  <dc:description/>
  <cp:lastModifiedBy>martin.choma</cp:lastModifiedBy>
  <cp:revision>1</cp:revision>
  <dcterms:created xsi:type="dcterms:W3CDTF">2021-05-28T06:53:53Z</dcterms:created>
  <dcterms:modified xsi:type="dcterms:W3CDTF">2021-08-24T07:42:59Z</dcterms:modified>
  <dc:language>sk-SK</dc:language>
</cp:coreProperties>
</file>